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EC48468A-CEBB-4F20-B047-AB27125F59D4}" xr6:coauthVersionLast="47" xr6:coauthVersionMax="47" xr10:uidLastSave="{00000000-0000-0000-0000-000000000000}"/>
  <bookViews>
    <workbookView xWindow="-120" yWindow="-120" windowWidth="29040" windowHeight="15720" firstSheet="2" xr2:uid="{00000000-000D-0000-FFFF-FFFF00000000}"/>
  </bookViews>
  <sheets>
    <sheet name="Q610_PT " sheetId="1" r:id="rId1"/>
    <sheet name="Q610_NORTE" sheetId="2" r:id="rId2"/>
    <sheet name="Q610_CENTRO" sheetId="3" r:id="rId3"/>
    <sheet name="Q610_LISBOA " sheetId="4" r:id="rId4"/>
    <sheet name="Q610_ALENTEJO " sheetId="5" r:id="rId5"/>
    <sheet name="Q610_ALGARVE" sheetId="6" r:id="rId6"/>
    <sheet name="Q610_ACORES" sheetId="7" r:id="rId7"/>
    <sheet name="Q610_MADEIRA " sheetId="8" r:id="rId8"/>
  </sheets>
  <definedNames>
    <definedName name="cod_dim2" localSheetId="6">Q610_ACORES!$B$11</definedName>
    <definedName name="cod_dim2" localSheetId="4">'Q610_ALENTEJO '!$B$11</definedName>
    <definedName name="cod_dim2" localSheetId="5">Q610_ALGARVE!$B$11</definedName>
    <definedName name="cod_dim2" localSheetId="2">Q610_CENTRO!$B$11</definedName>
    <definedName name="cod_dim2" localSheetId="3">'Q610_LISBOA '!$B$11</definedName>
    <definedName name="cod_dim2" localSheetId="7">'Q610_MADEIRA '!$B$11</definedName>
    <definedName name="cod_dim2" localSheetId="1">Q610_NORTE!$B$11</definedName>
    <definedName name="cod_dim2">'Q610_PT '!$B$11</definedName>
    <definedName name="dsg_dim2" localSheetId="6">Q610_ACORES!$C$11</definedName>
    <definedName name="dsg_dim2" localSheetId="4">'Q610_ALENTEJO '!$C$11</definedName>
    <definedName name="dsg_dim2" localSheetId="5">Q610_ALGARVE!$C$11</definedName>
    <definedName name="dsg_dim2" localSheetId="2">Q610_CENTRO!$C$11</definedName>
    <definedName name="dsg_dim2" localSheetId="3">'Q610_LISBOA '!$C$11</definedName>
    <definedName name="dsg_dim2" localSheetId="7">'Q610_MADEIRA '!$C$11</definedName>
    <definedName name="dsg_dim2" localSheetId="1">Q610_NORTE!$C$11</definedName>
    <definedName name="dsg_dim2">'Q610_PT '!$C$11</definedName>
    <definedName name="DT_EXT" localSheetId="6">Q610_ACORES!#REF!</definedName>
    <definedName name="DT_EXT" localSheetId="4">'Q610_ALENTEJO '!#REF!</definedName>
    <definedName name="DT_EXT" localSheetId="5">Q610_ALGARVE!#REF!</definedName>
    <definedName name="DT_EXT" localSheetId="2">Q610_CENTRO!#REF!</definedName>
    <definedName name="DT_EXT" localSheetId="3">'Q610_LISBOA '!#REF!</definedName>
    <definedName name="DT_EXT" localSheetId="7">'Q610_MADEIRA '!#REF!</definedName>
    <definedName name="DT_EXT" localSheetId="1">Q610_NORTE!#REF!</definedName>
    <definedName name="DT_EXT">'Q610_PT '!#REF!</definedName>
    <definedName name="MODALIDADEADH" localSheetId="6">Q610_ACORES!$AL$11</definedName>
    <definedName name="MODALIDADEADH" localSheetId="4">'Q610_ALENTEJO '!$AL$11</definedName>
    <definedName name="MODALIDADEADH" localSheetId="5">Q610_ALGARVE!$AL$11</definedName>
    <definedName name="MODALIDADEADH" localSheetId="2">Q610_CENTRO!$AL$11</definedName>
    <definedName name="MODALIDADEADH" localSheetId="3">'Q610_LISBOA '!$AL$11</definedName>
    <definedName name="MODALIDADEADH" localSheetId="7">'Q610_MADEIRA '!$AL$11</definedName>
    <definedName name="MODALIDADEADH" localSheetId="1">Q610_NORTE!$AL$11</definedName>
    <definedName name="MODALIDADEADH">'Q610_PT '!$AL$11</definedName>
    <definedName name="MODALIDADEADHM" localSheetId="6">Q610_ACORES!$AK$11</definedName>
    <definedName name="MODALIDADEADHM" localSheetId="4">'Q610_ALENTEJO '!$AK$11</definedName>
    <definedName name="MODALIDADEADHM" localSheetId="5">Q610_ALGARVE!$AK$11</definedName>
    <definedName name="MODALIDADEADHM" localSheetId="2">Q610_CENTRO!$AK$11</definedName>
    <definedName name="MODALIDADEADHM" localSheetId="3">'Q610_LISBOA '!$AK$11</definedName>
    <definedName name="MODALIDADEADHM" localSheetId="7">'Q610_MADEIRA '!$AK$11</definedName>
    <definedName name="MODALIDADEADHM" localSheetId="1">Q610_NORTE!$AK$11</definedName>
    <definedName name="MODALIDADEADHM">'Q610_PT '!$AK$11</definedName>
    <definedName name="MODALIDADEADM" localSheetId="6">Q610_ACORES!$AM$11</definedName>
    <definedName name="MODALIDADEADM" localSheetId="4">'Q610_ALENTEJO '!$AM$11</definedName>
    <definedName name="MODALIDADEADM" localSheetId="5">Q610_ALGARVE!$AM$11</definedName>
    <definedName name="MODALIDADEADM" localSheetId="2">Q610_CENTRO!$AM$11</definedName>
    <definedName name="MODALIDADEADM" localSheetId="3">'Q610_LISBOA '!$AM$11</definedName>
    <definedName name="MODALIDADEADM" localSheetId="7">'Q610_MADEIRA '!$AM$11</definedName>
    <definedName name="MODALIDADEADM" localSheetId="1">Q610_NORTE!$AM$11</definedName>
    <definedName name="MODALIDADEADM">'Q610_PT '!$AM$11</definedName>
    <definedName name="MODALIDADEBEH" localSheetId="6">Q610_ACORES!$AC$11</definedName>
    <definedName name="MODALIDADEBEH" localSheetId="4">'Q610_ALENTEJO '!$AC$11</definedName>
    <definedName name="MODALIDADEBEH" localSheetId="5">Q610_ALGARVE!$AC$11</definedName>
    <definedName name="MODALIDADEBEH" localSheetId="2">Q610_CENTRO!$AC$11</definedName>
    <definedName name="MODALIDADEBEH" localSheetId="3">'Q610_LISBOA '!$AC$11</definedName>
    <definedName name="MODALIDADEBEH" localSheetId="7">'Q610_MADEIRA '!$AC$11</definedName>
    <definedName name="MODALIDADEBEH" localSheetId="1">Q610_NORTE!$AC$11</definedName>
    <definedName name="MODALIDADEBEH">'Q610_PT '!$AC$11</definedName>
    <definedName name="MODALIDADEBEHM" localSheetId="6">Q610_ACORES!$AB$11</definedName>
    <definedName name="MODALIDADEBEHM" localSheetId="4">'Q610_ALENTEJO '!$AB$11</definedName>
    <definedName name="MODALIDADEBEHM" localSheetId="5">Q610_ALGARVE!$AB$11</definedName>
    <definedName name="MODALIDADEBEHM" localSheetId="2">Q610_CENTRO!$AB$11</definedName>
    <definedName name="MODALIDADEBEHM" localSheetId="3">'Q610_LISBOA '!$AB$11</definedName>
    <definedName name="MODALIDADEBEHM" localSheetId="7">'Q610_MADEIRA '!$AB$11</definedName>
    <definedName name="MODALIDADEBEHM" localSheetId="1">Q610_NORTE!$AB$11</definedName>
    <definedName name="MODALIDADEBEHM">'Q610_PT '!$AB$11</definedName>
    <definedName name="MODALIDADEBEM" localSheetId="6">Q610_ACORES!$AD$11</definedName>
    <definedName name="MODALIDADEBEM" localSheetId="4">'Q610_ALENTEJO '!$AD$11</definedName>
    <definedName name="MODALIDADEBEM" localSheetId="5">Q610_ALGARVE!$AD$11</definedName>
    <definedName name="MODALIDADEBEM" localSheetId="2">Q610_CENTRO!$AD$11</definedName>
    <definedName name="MODALIDADEBEM" localSheetId="3">'Q610_LISBOA '!$AD$11</definedName>
    <definedName name="MODALIDADEBEM" localSheetId="7">'Q610_MADEIRA '!$AD$11</definedName>
    <definedName name="MODALIDADEBEM" localSheetId="1">Q610_NORTE!$AD$11</definedName>
    <definedName name="MODALIDADEBEM">'Q610_PT '!$AD$11</definedName>
    <definedName name="MODALIDADEBGH" localSheetId="6">Q610_ACORES!$AR$11</definedName>
    <definedName name="MODALIDADEBGH" localSheetId="4">'Q610_ALENTEJO '!$AR$11</definedName>
    <definedName name="MODALIDADEBGH" localSheetId="5">Q610_ALGARVE!$AR$11</definedName>
    <definedName name="MODALIDADEBGH" localSheetId="2">Q610_CENTRO!$AR$11</definedName>
    <definedName name="MODALIDADEBGH" localSheetId="3">'Q610_LISBOA '!$AR$11</definedName>
    <definedName name="MODALIDADEBGH" localSheetId="7">'Q610_MADEIRA '!$AR$11</definedName>
    <definedName name="MODALIDADEBGH" localSheetId="1">Q610_NORTE!$AR$11</definedName>
    <definedName name="MODALIDADEBGH">'Q610_PT '!$AR$11</definedName>
    <definedName name="MODALIDADEBGHM" localSheetId="6">Q610_ACORES!$AQ$11</definedName>
    <definedName name="MODALIDADEBGHM" localSheetId="4">'Q610_ALENTEJO '!$AQ$11</definedName>
    <definedName name="MODALIDADEBGHM" localSheetId="5">Q610_ALGARVE!$AQ$11</definedName>
    <definedName name="MODALIDADEBGHM" localSheetId="2">Q610_CENTRO!$AQ$11</definedName>
    <definedName name="MODALIDADEBGHM" localSheetId="3">'Q610_LISBOA '!$AQ$11</definedName>
    <definedName name="MODALIDADEBGHM" localSheetId="7">'Q610_MADEIRA '!$AQ$11</definedName>
    <definedName name="MODALIDADEBGHM" localSheetId="1">Q610_NORTE!$AQ$11</definedName>
    <definedName name="MODALIDADEBGHM">'Q610_PT '!$AQ$11</definedName>
    <definedName name="MODALIDADEBGM" localSheetId="6">Q610_ACORES!$AS$11</definedName>
    <definedName name="MODALIDADEBGM" localSheetId="4">'Q610_ALENTEJO '!$AS$11</definedName>
    <definedName name="MODALIDADEBGM" localSheetId="5">Q610_ALGARVE!$AS$11</definedName>
    <definedName name="MODALIDADEBGM" localSheetId="2">Q610_CENTRO!$AS$11</definedName>
    <definedName name="MODALIDADEBGM" localSheetId="3">'Q610_LISBOA '!$AS$11</definedName>
    <definedName name="MODALIDADEBGM" localSheetId="7">'Q610_MADEIRA '!$AS$11</definedName>
    <definedName name="MODALIDADEBGM" localSheetId="1">Q610_NORTE!$AS$11</definedName>
    <definedName name="MODALIDADEBGM">'Q610_PT '!$AS$11</definedName>
    <definedName name="MODALIDADEBRH" localSheetId="6">Q610_ACORES!$BP$11</definedName>
    <definedName name="MODALIDADEBRH" localSheetId="4">'Q610_ALENTEJO '!$BP$11</definedName>
    <definedName name="MODALIDADEBRH" localSheetId="5">Q610_ALGARVE!$BP$11</definedName>
    <definedName name="MODALIDADEBRH" localSheetId="2">Q610_CENTRO!$BP$11</definedName>
    <definedName name="MODALIDADEBRH" localSheetId="3">'Q610_LISBOA '!$BP$11</definedName>
    <definedName name="MODALIDADEBRH" localSheetId="7">'Q610_MADEIRA '!$BP$11</definedName>
    <definedName name="MODALIDADEBRH" localSheetId="1">Q610_NORTE!$BP$11</definedName>
    <definedName name="MODALIDADEBRH">'Q610_PT '!$BP$11</definedName>
    <definedName name="MODALIDADEBRHM" localSheetId="6">Q610_ACORES!$BO$11</definedName>
    <definedName name="MODALIDADEBRHM" localSheetId="4">'Q610_ALENTEJO '!$BO$11</definedName>
    <definedName name="MODALIDADEBRHM" localSheetId="5">Q610_ALGARVE!$BO$11</definedName>
    <definedName name="MODALIDADEBRHM" localSheetId="2">Q610_CENTRO!$BO$11</definedName>
    <definedName name="MODALIDADEBRHM" localSheetId="3">'Q610_LISBOA '!$BO$11</definedName>
    <definedName name="MODALIDADEBRHM" localSheetId="7">'Q610_MADEIRA '!$BO$11</definedName>
    <definedName name="MODALIDADEBRHM" localSheetId="1">Q610_NORTE!$BO$11</definedName>
    <definedName name="MODALIDADEBRHM">'Q610_PT '!$BO$11</definedName>
    <definedName name="MODALIDADEBRM" localSheetId="6">Q610_ACORES!$BQ$11</definedName>
    <definedName name="MODALIDADEBRM" localSheetId="4">'Q610_ALENTEJO '!$BQ$11</definedName>
    <definedName name="MODALIDADEBRM" localSheetId="5">Q610_ALGARVE!$BQ$11</definedName>
    <definedName name="MODALIDADEBRM" localSheetId="2">Q610_CENTRO!$BQ$11</definedName>
    <definedName name="MODALIDADEBRM" localSheetId="3">'Q610_LISBOA '!$BQ$11</definedName>
    <definedName name="MODALIDADEBRM" localSheetId="7">'Q610_MADEIRA '!$BQ$11</definedName>
    <definedName name="MODALIDADEBRM" localSheetId="1">Q610_NORTE!$BQ$11</definedName>
    <definedName name="MODALIDADEBRM">'Q610_PT '!$BQ$11</definedName>
    <definedName name="MODALIDADECAH" localSheetId="6">Q610_ACORES!$BJ$11</definedName>
    <definedName name="MODALIDADECAH" localSheetId="4">'Q610_ALENTEJO '!$BJ$11</definedName>
    <definedName name="MODALIDADECAH" localSheetId="5">Q610_ALGARVE!$BJ$11</definedName>
    <definedName name="MODALIDADECAH" localSheetId="2">Q610_CENTRO!$BJ$11</definedName>
    <definedName name="MODALIDADECAH" localSheetId="3">'Q610_LISBOA '!$BJ$11</definedName>
    <definedName name="MODALIDADECAH" localSheetId="7">'Q610_MADEIRA '!$BJ$11</definedName>
    <definedName name="MODALIDADECAH" localSheetId="1">Q610_NORTE!$BJ$11</definedName>
    <definedName name="MODALIDADECAH">'Q610_PT '!$BJ$11</definedName>
    <definedName name="MODALIDADECAHM" localSheetId="6">Q610_ACORES!$BI$11</definedName>
    <definedName name="MODALIDADECAHM" localSheetId="4">'Q610_ALENTEJO '!$BI$11</definedName>
    <definedName name="MODALIDADECAHM" localSheetId="5">Q610_ALGARVE!$BI$11</definedName>
    <definedName name="MODALIDADECAHM" localSheetId="2">Q610_CENTRO!$BI$11</definedName>
    <definedName name="MODALIDADECAHM" localSheetId="3">'Q610_LISBOA '!$BI$11</definedName>
    <definedName name="MODALIDADECAHM" localSheetId="7">'Q610_MADEIRA '!$BI$11</definedName>
    <definedName name="MODALIDADECAHM" localSheetId="1">Q610_NORTE!$BI$11</definedName>
    <definedName name="MODALIDADECAHM">'Q610_PT '!$BI$11</definedName>
    <definedName name="MODALIDADECAM" localSheetId="6">Q610_ACORES!$BK$11</definedName>
    <definedName name="MODALIDADECAM" localSheetId="4">'Q610_ALENTEJO '!$BK$11</definedName>
    <definedName name="MODALIDADECAM" localSheetId="5">Q610_ALGARVE!$BK$11</definedName>
    <definedName name="MODALIDADECAM" localSheetId="2">Q610_CENTRO!$BK$11</definedName>
    <definedName name="MODALIDADECAM" localSheetId="3">'Q610_LISBOA '!$BK$11</definedName>
    <definedName name="MODALIDADECAM" localSheetId="7">'Q610_MADEIRA '!$BK$11</definedName>
    <definedName name="MODALIDADECAM" localSheetId="1">Q610_NORTE!$BK$11</definedName>
    <definedName name="MODALIDADECAM">'Q610_PT '!$BK$11</definedName>
    <definedName name="MODALIDADECHH" localSheetId="6">Q610_ACORES!$AI$11</definedName>
    <definedName name="MODALIDADECHH" localSheetId="4">'Q610_ALENTEJO '!$AI$11</definedName>
    <definedName name="MODALIDADECHH" localSheetId="5">Q610_ALGARVE!$AI$11</definedName>
    <definedName name="MODALIDADECHH" localSheetId="2">Q610_CENTRO!$AI$11</definedName>
    <definedName name="MODALIDADECHH" localSheetId="3">'Q610_LISBOA '!$AI$11</definedName>
    <definedName name="MODALIDADECHH" localSheetId="7">'Q610_MADEIRA '!$AI$11</definedName>
    <definedName name="MODALIDADECHH" localSheetId="1">Q610_NORTE!$AI$11</definedName>
    <definedName name="MODALIDADECHH">'Q610_PT '!$AI$11</definedName>
    <definedName name="MODALIDADECHHM" localSheetId="6">Q610_ACORES!$AH$11</definedName>
    <definedName name="MODALIDADECHHM" localSheetId="4">'Q610_ALENTEJO '!$AH$11</definedName>
    <definedName name="MODALIDADECHHM" localSheetId="5">Q610_ALGARVE!$AH$11</definedName>
    <definedName name="MODALIDADECHHM" localSheetId="2">Q610_CENTRO!$AH$11</definedName>
    <definedName name="MODALIDADECHHM" localSheetId="3">'Q610_LISBOA '!$AH$11</definedName>
    <definedName name="MODALIDADECHHM" localSheetId="7">'Q610_MADEIRA '!$AH$11</definedName>
    <definedName name="MODALIDADECHHM" localSheetId="1">Q610_NORTE!$AH$11</definedName>
    <definedName name="MODALIDADECHHM">'Q610_PT '!$AH$11</definedName>
    <definedName name="MODALIDADECHM" localSheetId="6">Q610_ACORES!$AJ$11</definedName>
    <definedName name="MODALIDADECHM" localSheetId="4">'Q610_ALENTEJO '!$AJ$11</definedName>
    <definedName name="MODALIDADECHM" localSheetId="5">Q610_ALGARVE!$AJ$11</definedName>
    <definedName name="MODALIDADECHM" localSheetId="2">Q610_CENTRO!$AJ$11</definedName>
    <definedName name="MODALIDADECHM" localSheetId="3">'Q610_LISBOA '!$AJ$11</definedName>
    <definedName name="MODALIDADECHM" localSheetId="7">'Q610_MADEIRA '!$AJ$11</definedName>
    <definedName name="MODALIDADECHM" localSheetId="1">Q610_NORTE!$AJ$11</definedName>
    <definedName name="MODALIDADECHM">'Q610_PT '!$AJ$11</definedName>
    <definedName name="MODALIDADECNH" localSheetId="6">Q610_ACORES!$BV$11</definedName>
    <definedName name="MODALIDADECNH" localSheetId="4">'Q610_ALENTEJO '!$BV$11</definedName>
    <definedName name="MODALIDADECNH" localSheetId="5">Q610_ALGARVE!$BV$11</definedName>
    <definedName name="MODALIDADECNH" localSheetId="2">Q610_CENTRO!$BV$11</definedName>
    <definedName name="MODALIDADECNH" localSheetId="3">'Q610_LISBOA '!$BV$11</definedName>
    <definedName name="MODALIDADECNH" localSheetId="7">'Q610_MADEIRA '!$BV$11</definedName>
    <definedName name="MODALIDADECNH" localSheetId="1">Q610_NORTE!$BV$11</definedName>
    <definedName name="MODALIDADECNH">'Q610_PT '!$BV$11</definedName>
    <definedName name="MODALIDADECNHM" localSheetId="6">Q610_ACORES!$BU$11</definedName>
    <definedName name="MODALIDADECNHM" localSheetId="4">'Q610_ALENTEJO '!$BU$11</definedName>
    <definedName name="MODALIDADECNHM" localSheetId="5">Q610_ALGARVE!$BU$11</definedName>
    <definedName name="MODALIDADECNHM" localSheetId="2">Q610_CENTRO!$BU$11</definedName>
    <definedName name="MODALIDADECNHM" localSheetId="3">'Q610_LISBOA '!$BU$11</definedName>
    <definedName name="MODALIDADECNHM" localSheetId="7">'Q610_MADEIRA '!$BU$11</definedName>
    <definedName name="MODALIDADECNHM" localSheetId="1">Q610_NORTE!$BU$11</definedName>
    <definedName name="MODALIDADECNHM">'Q610_PT '!$BU$11</definedName>
    <definedName name="MODALIDADECNM" localSheetId="6">Q610_ACORES!$BW$11</definedName>
    <definedName name="MODALIDADECNM" localSheetId="4">'Q610_ALENTEJO '!$BW$11</definedName>
    <definedName name="MODALIDADECNM" localSheetId="5">Q610_ALGARVE!$BW$11</definedName>
    <definedName name="MODALIDADECNM" localSheetId="2">Q610_CENTRO!$BW$11</definedName>
    <definedName name="MODALIDADECNM" localSheetId="3">'Q610_LISBOA '!$BW$11</definedName>
    <definedName name="MODALIDADECNM" localSheetId="7">'Q610_MADEIRA '!$BW$11</definedName>
    <definedName name="MODALIDADECNM" localSheetId="1">Q610_NORTE!$BW$11</definedName>
    <definedName name="MODALIDADECNM">'Q610_PT '!$BW$11</definedName>
    <definedName name="MODALIDADEDEH" localSheetId="6">Q610_ACORES!$N$11</definedName>
    <definedName name="MODALIDADEDEH" localSheetId="4">'Q610_ALENTEJO '!$N$11</definedName>
    <definedName name="MODALIDADEDEH" localSheetId="5">Q610_ALGARVE!$N$11</definedName>
    <definedName name="MODALIDADEDEH" localSheetId="2">Q610_CENTRO!$N$11</definedName>
    <definedName name="MODALIDADEDEH" localSheetId="3">'Q610_LISBOA '!$N$11</definedName>
    <definedName name="MODALIDADEDEH" localSheetId="7">'Q610_MADEIRA '!$N$11</definedName>
    <definedName name="MODALIDADEDEH" localSheetId="1">Q610_NORTE!$N$11</definedName>
    <definedName name="MODALIDADEDEH">'Q610_PT '!$N$11</definedName>
    <definedName name="MODALIDADEDEHM" localSheetId="6">Q610_ACORES!$M$11</definedName>
    <definedName name="MODALIDADEDEHM" localSheetId="4">'Q610_ALENTEJO '!$M$11</definedName>
    <definedName name="MODALIDADEDEHM" localSheetId="5">Q610_ALGARVE!$M$11</definedName>
    <definedName name="MODALIDADEDEHM" localSheetId="2">Q610_CENTRO!$M$11</definedName>
    <definedName name="MODALIDADEDEHM" localSheetId="3">'Q610_LISBOA '!$M$11</definedName>
    <definedName name="MODALIDADEDEHM" localSheetId="7">'Q610_MADEIRA '!$M$11</definedName>
    <definedName name="MODALIDADEDEHM" localSheetId="1">Q610_NORTE!$M$11</definedName>
    <definedName name="MODALIDADEDEHM">'Q610_PT '!$M$11</definedName>
    <definedName name="MODALIDADEDEM" localSheetId="6">Q610_ACORES!$O$11</definedName>
    <definedName name="MODALIDADEDEM" localSheetId="4">'Q610_ALENTEJO '!$O$11</definedName>
    <definedName name="MODALIDADEDEM" localSheetId="5">Q610_ALGARVE!$O$11</definedName>
    <definedName name="MODALIDADEDEM" localSheetId="2">Q610_CENTRO!$O$11</definedName>
    <definedName name="MODALIDADEDEM" localSheetId="3">'Q610_LISBOA '!$O$11</definedName>
    <definedName name="MODALIDADEDEM" localSheetId="7">'Q610_MADEIRA '!$O$11</definedName>
    <definedName name="MODALIDADEDEM" localSheetId="1">Q610_NORTE!$O$11</definedName>
    <definedName name="MODALIDADEDEM">'Q610_PT '!$O$11</definedName>
    <definedName name="MODALIDADEESH" localSheetId="6">Q610_ACORES!$Z$11</definedName>
    <definedName name="MODALIDADEESH" localSheetId="4">'Q610_ALENTEJO '!$Z$11</definedName>
    <definedName name="MODALIDADEESH" localSheetId="5">Q610_ALGARVE!$Z$11</definedName>
    <definedName name="MODALIDADEESH" localSheetId="2">Q610_CENTRO!$Z$11</definedName>
    <definedName name="MODALIDADEESH" localSheetId="3">'Q610_LISBOA '!$Z$11</definedName>
    <definedName name="MODALIDADEESH" localSheetId="7">'Q610_MADEIRA '!$Z$11</definedName>
    <definedName name="MODALIDADEESH" localSheetId="1">Q610_NORTE!$Z$11</definedName>
    <definedName name="MODALIDADEESH">'Q610_PT '!$Z$11</definedName>
    <definedName name="MODALIDADEESHM" localSheetId="6">Q610_ACORES!$Y$11</definedName>
    <definedName name="MODALIDADEESHM" localSheetId="4">'Q610_ALENTEJO '!$Y$11</definedName>
    <definedName name="MODALIDADEESHM" localSheetId="5">Q610_ALGARVE!$Y$11</definedName>
    <definedName name="MODALIDADEESHM" localSheetId="2">Q610_CENTRO!$Y$11</definedName>
    <definedName name="MODALIDADEESHM" localSheetId="3">'Q610_LISBOA '!$Y$11</definedName>
    <definedName name="MODALIDADEESHM" localSheetId="7">'Q610_MADEIRA '!$Y$11</definedName>
    <definedName name="MODALIDADEESHM" localSheetId="1">Q610_NORTE!$Y$11</definedName>
    <definedName name="MODALIDADEESHM">'Q610_PT '!$Y$11</definedName>
    <definedName name="MODALIDADEESM" localSheetId="6">Q610_ACORES!$AA$11</definedName>
    <definedName name="MODALIDADEESM" localSheetId="4">'Q610_ALENTEJO '!$AA$11</definedName>
    <definedName name="MODALIDADEESM" localSheetId="5">Q610_ALGARVE!$AA$11</definedName>
    <definedName name="MODALIDADEESM" localSheetId="2">Q610_CENTRO!$AA$11</definedName>
    <definedName name="MODALIDADEESM" localSheetId="3">'Q610_LISBOA '!$AA$11</definedName>
    <definedName name="MODALIDADEESM" localSheetId="7">'Q610_MADEIRA '!$AA$11</definedName>
    <definedName name="MODALIDADEESM" localSheetId="1">Q610_NORTE!$AA$11</definedName>
    <definedName name="MODALIDADEESM">'Q610_PT '!$AA$11</definedName>
    <definedName name="MODALIDADEFRH" localSheetId="6">Q610_ACORES!$H$11</definedName>
    <definedName name="MODALIDADEFRH" localSheetId="4">'Q610_ALENTEJO '!$H$11</definedName>
    <definedName name="MODALIDADEFRH" localSheetId="5">Q610_ALGARVE!$H$11</definedName>
    <definedName name="MODALIDADEFRH" localSheetId="2">Q610_CENTRO!$H$11</definedName>
    <definedName name="MODALIDADEFRH" localSheetId="3">'Q610_LISBOA '!$H$11</definedName>
    <definedName name="MODALIDADEFRH" localSheetId="7">'Q610_MADEIRA '!$H$11</definedName>
    <definedName name="MODALIDADEFRH" localSheetId="1">Q610_NORTE!$H$11</definedName>
    <definedName name="MODALIDADEFRH">'Q610_PT '!$H$11</definedName>
    <definedName name="MODALIDADEFRHM" localSheetId="6">Q610_ACORES!$G$11</definedName>
    <definedName name="MODALIDADEFRHM" localSheetId="4">'Q610_ALENTEJO '!$G$11</definedName>
    <definedName name="MODALIDADEFRHM" localSheetId="5">Q610_ALGARVE!$G$11</definedName>
    <definedName name="MODALIDADEFRHM" localSheetId="2">Q610_CENTRO!$G$11</definedName>
    <definedName name="MODALIDADEFRHM" localSheetId="3">'Q610_LISBOA '!$G$11</definedName>
    <definedName name="MODALIDADEFRHM" localSheetId="7">'Q610_MADEIRA '!$G$11</definedName>
    <definedName name="MODALIDADEFRHM" localSheetId="1">Q610_NORTE!$G$11</definedName>
    <definedName name="MODALIDADEFRHM">'Q610_PT '!$G$11</definedName>
    <definedName name="MODALIDADEFRM" localSheetId="6">Q610_ACORES!$I$11</definedName>
    <definedName name="MODALIDADEFRM" localSheetId="4">'Q610_ALENTEJO '!$I$11</definedName>
    <definedName name="MODALIDADEFRM" localSheetId="5">Q610_ALGARVE!$I$11</definedName>
    <definedName name="MODALIDADEFRM" localSheetId="2">Q610_CENTRO!$I$11</definedName>
    <definedName name="MODALIDADEFRM" localSheetId="3">'Q610_LISBOA '!$I$11</definedName>
    <definedName name="MODALIDADEFRM" localSheetId="7">'Q610_MADEIRA '!$I$11</definedName>
    <definedName name="MODALIDADEFRM" localSheetId="1">Q610_NORTE!$I$11</definedName>
    <definedName name="MODALIDADEFRM">'Q610_PT '!$I$11</definedName>
    <definedName name="MODALIDADEGBH" localSheetId="6">Q610_ACORES!$T$11</definedName>
    <definedName name="MODALIDADEGBH" localSheetId="4">'Q610_ALENTEJO '!$T$11</definedName>
    <definedName name="MODALIDADEGBH" localSheetId="5">Q610_ALGARVE!$T$11</definedName>
    <definedName name="MODALIDADEGBH" localSheetId="2">Q610_CENTRO!$T$11</definedName>
    <definedName name="MODALIDADEGBH" localSheetId="3">'Q610_LISBOA '!$T$11</definedName>
    <definedName name="MODALIDADEGBH" localSheetId="7">'Q610_MADEIRA '!$T$11</definedName>
    <definedName name="MODALIDADEGBH" localSheetId="1">Q610_NORTE!$T$11</definedName>
    <definedName name="MODALIDADEGBH">'Q610_PT '!$T$11</definedName>
    <definedName name="MODALIDADEGBHM" localSheetId="6">Q610_ACORES!$S$11</definedName>
    <definedName name="MODALIDADEGBHM" localSheetId="4">'Q610_ALENTEJO '!$S$11</definedName>
    <definedName name="MODALIDADEGBHM" localSheetId="5">Q610_ALGARVE!$S$11</definedName>
    <definedName name="MODALIDADEGBHM" localSheetId="2">Q610_CENTRO!$S$11</definedName>
    <definedName name="MODALIDADEGBHM" localSheetId="3">'Q610_LISBOA '!$S$11</definedName>
    <definedName name="MODALIDADEGBHM" localSheetId="7">'Q610_MADEIRA '!$S$11</definedName>
    <definedName name="MODALIDADEGBHM" localSheetId="1">Q610_NORTE!$S$11</definedName>
    <definedName name="MODALIDADEGBHM">'Q610_PT '!$S$11</definedName>
    <definedName name="MODALIDADEGBM" localSheetId="6">Q610_ACORES!$U$11</definedName>
    <definedName name="MODALIDADEGBM" localSheetId="4">'Q610_ALENTEJO '!$U$11</definedName>
    <definedName name="MODALIDADEGBM" localSheetId="5">Q610_ALGARVE!$U$11</definedName>
    <definedName name="MODALIDADEGBM" localSheetId="2">Q610_CENTRO!$U$11</definedName>
    <definedName name="MODALIDADEGBM" localSheetId="3">'Q610_LISBOA '!$U$11</definedName>
    <definedName name="MODALIDADEGBM" localSheetId="7">'Q610_MADEIRA '!$U$11</definedName>
    <definedName name="MODALIDADEGBM" localSheetId="1">Q610_NORTE!$U$11</definedName>
    <definedName name="MODALIDADEGBM">'Q610_PT '!$U$11</definedName>
    <definedName name="MODALIDADEIEH" localSheetId="6">Q610_ACORES!$W$11</definedName>
    <definedName name="MODALIDADEIEH" localSheetId="4">'Q610_ALENTEJO '!$W$11</definedName>
    <definedName name="MODALIDADEIEH" localSheetId="5">Q610_ALGARVE!$W$11</definedName>
    <definedName name="MODALIDADEIEH" localSheetId="2">Q610_CENTRO!$W$11</definedName>
    <definedName name="MODALIDADEIEH" localSheetId="3">'Q610_LISBOA '!$W$11</definedName>
    <definedName name="MODALIDADEIEH" localSheetId="7">'Q610_MADEIRA '!$W$11</definedName>
    <definedName name="MODALIDADEIEH" localSheetId="1">Q610_NORTE!$W$11</definedName>
    <definedName name="MODALIDADEIEH">'Q610_PT '!$W$11</definedName>
    <definedName name="MODALIDADEIEHM" localSheetId="6">Q610_ACORES!$V$11</definedName>
    <definedName name="MODALIDADEIEHM" localSheetId="4">'Q610_ALENTEJO '!$V$11</definedName>
    <definedName name="MODALIDADEIEHM" localSheetId="5">Q610_ALGARVE!$V$11</definedName>
    <definedName name="MODALIDADEIEHM" localSheetId="2">Q610_CENTRO!$V$11</definedName>
    <definedName name="MODALIDADEIEHM" localSheetId="3">'Q610_LISBOA '!$V$11</definedName>
    <definedName name="MODALIDADEIEHM" localSheetId="7">'Q610_MADEIRA '!$V$11</definedName>
    <definedName name="MODALIDADEIEHM" localSheetId="1">Q610_NORTE!$V$11</definedName>
    <definedName name="MODALIDADEIEHM">'Q610_PT '!$V$11</definedName>
    <definedName name="MODALIDADEIEM" localSheetId="6">Q610_ACORES!$X$11</definedName>
    <definedName name="MODALIDADEIEM" localSheetId="4">'Q610_ALENTEJO '!$X$11</definedName>
    <definedName name="MODALIDADEIEM" localSheetId="5">Q610_ALGARVE!$X$11</definedName>
    <definedName name="MODALIDADEIEM" localSheetId="2">Q610_CENTRO!$X$11</definedName>
    <definedName name="MODALIDADEIEM" localSheetId="3">'Q610_LISBOA '!$X$11</definedName>
    <definedName name="MODALIDADEIEM" localSheetId="7">'Q610_MADEIRA '!$X$11</definedName>
    <definedName name="MODALIDADEIEM" localSheetId="1">Q610_NORTE!$X$11</definedName>
    <definedName name="MODALIDADEIEM">'Q610_PT '!$X$11</definedName>
    <definedName name="MODALIDADEINH" localSheetId="6">Q610_ACORES!$BS$11</definedName>
    <definedName name="MODALIDADEINH" localSheetId="4">'Q610_ALENTEJO '!$BS$11</definedName>
    <definedName name="MODALIDADEINH" localSheetId="5">Q610_ALGARVE!$BS$11</definedName>
    <definedName name="MODALIDADEINH" localSheetId="2">Q610_CENTRO!$BS$11</definedName>
    <definedName name="MODALIDADEINH" localSheetId="3">'Q610_LISBOA '!$BS$11</definedName>
    <definedName name="MODALIDADEINH" localSheetId="7">'Q610_MADEIRA '!$BS$11</definedName>
    <definedName name="MODALIDADEINH" localSheetId="1">Q610_NORTE!$BS$11</definedName>
    <definedName name="MODALIDADEINH">'Q610_PT '!$BS$11</definedName>
    <definedName name="MODALIDADEINHM" localSheetId="6">Q610_ACORES!$BR$11</definedName>
    <definedName name="MODALIDADEINHM" localSheetId="4">'Q610_ALENTEJO '!$BR$11</definedName>
    <definedName name="MODALIDADEINHM" localSheetId="5">Q610_ALGARVE!$BR$11</definedName>
    <definedName name="MODALIDADEINHM" localSheetId="2">Q610_CENTRO!$BR$11</definedName>
    <definedName name="MODALIDADEINHM" localSheetId="3">'Q610_LISBOA '!$BR$11</definedName>
    <definedName name="MODALIDADEINHM" localSheetId="7">'Q610_MADEIRA '!$BR$11</definedName>
    <definedName name="MODALIDADEINHM" localSheetId="1">Q610_NORTE!$BR$11</definedName>
    <definedName name="MODALIDADEINHM">'Q610_PT '!$BR$11</definedName>
    <definedName name="MODALIDADEINM" localSheetId="6">Q610_ACORES!$BT$11</definedName>
    <definedName name="MODALIDADEINM" localSheetId="4">'Q610_ALENTEJO '!$BT$11</definedName>
    <definedName name="MODALIDADEINM" localSheetId="5">Q610_ALGARVE!$BT$11</definedName>
    <definedName name="MODALIDADEINM" localSheetId="2">Q610_CENTRO!$BT$11</definedName>
    <definedName name="MODALIDADEINM" localSheetId="3">'Q610_LISBOA '!$BT$11</definedName>
    <definedName name="MODALIDADEINM" localSheetId="7">'Q610_MADEIRA '!$BT$11</definedName>
    <definedName name="MODALIDADEINM" localSheetId="1">Q610_NORTE!$BT$11</definedName>
    <definedName name="MODALIDADEINM">'Q610_PT '!$BT$11</definedName>
    <definedName name="MODALIDADEITH" localSheetId="6">Q610_ACORES!$Q$11</definedName>
    <definedName name="MODALIDADEITH" localSheetId="4">'Q610_ALENTEJO '!$Q$11</definedName>
    <definedName name="MODALIDADEITH" localSheetId="5">Q610_ALGARVE!$Q$11</definedName>
    <definedName name="MODALIDADEITH" localSheetId="2">Q610_CENTRO!$Q$11</definedName>
    <definedName name="MODALIDADEITH" localSheetId="3">'Q610_LISBOA '!$Q$11</definedName>
    <definedName name="MODALIDADEITH" localSheetId="7">'Q610_MADEIRA '!$Q$11</definedName>
    <definedName name="MODALIDADEITH" localSheetId="1">Q610_NORTE!$Q$11</definedName>
    <definedName name="MODALIDADEITH">'Q610_PT '!$Q$11</definedName>
    <definedName name="MODALIDADEITHM" localSheetId="6">Q610_ACORES!$P$11</definedName>
    <definedName name="MODALIDADEITHM" localSheetId="4">'Q610_ALENTEJO '!$P$11</definedName>
    <definedName name="MODALIDADEITHM" localSheetId="5">Q610_ALGARVE!$P$11</definedName>
    <definedName name="MODALIDADEITHM" localSheetId="2">Q610_CENTRO!$P$11</definedName>
    <definedName name="MODALIDADEITHM" localSheetId="3">'Q610_LISBOA '!$P$11</definedName>
    <definedName name="MODALIDADEITHM" localSheetId="7">'Q610_MADEIRA '!$P$11</definedName>
    <definedName name="MODALIDADEITHM" localSheetId="1">Q610_NORTE!$P$11</definedName>
    <definedName name="MODALIDADEITHM">'Q610_PT '!$P$11</definedName>
    <definedName name="MODALIDADEITM" localSheetId="6">Q610_ACORES!$R$11</definedName>
    <definedName name="MODALIDADEITM" localSheetId="4">'Q610_ALENTEJO '!$R$11</definedName>
    <definedName name="MODALIDADEITM" localSheetId="5">Q610_ALGARVE!$R$11</definedName>
    <definedName name="MODALIDADEITM" localSheetId="2">Q610_CENTRO!$R$11</definedName>
    <definedName name="MODALIDADEITM" localSheetId="3">'Q610_LISBOA '!$R$11</definedName>
    <definedName name="MODALIDADEITM" localSheetId="7">'Q610_MADEIRA '!$R$11</definedName>
    <definedName name="MODALIDADEITM" localSheetId="1">Q610_NORTE!$R$11</definedName>
    <definedName name="MODALIDADEITM">'Q610_PT '!$R$11</definedName>
    <definedName name="MODALIDADELUH" localSheetId="6">Q610_ACORES!$AF$11</definedName>
    <definedName name="MODALIDADELUH" localSheetId="4">'Q610_ALENTEJO '!$AF$11</definedName>
    <definedName name="MODALIDADELUH" localSheetId="5">Q610_ALGARVE!$AF$11</definedName>
    <definedName name="MODALIDADELUH" localSheetId="2">Q610_CENTRO!$AF$11</definedName>
    <definedName name="MODALIDADELUH" localSheetId="3">'Q610_LISBOA '!$AF$11</definedName>
    <definedName name="MODALIDADELUH" localSheetId="7">'Q610_MADEIRA '!$AF$11</definedName>
    <definedName name="MODALIDADELUH" localSheetId="1">Q610_NORTE!$AF$11</definedName>
    <definedName name="MODALIDADELUH">'Q610_PT '!$AF$11</definedName>
    <definedName name="MODALIDADELUHM" localSheetId="6">Q610_ACORES!$AE$11</definedName>
    <definedName name="MODALIDADELUHM" localSheetId="4">'Q610_ALENTEJO '!$AE$11</definedName>
    <definedName name="MODALIDADELUHM" localSheetId="5">Q610_ALGARVE!$AE$11</definedName>
    <definedName name="MODALIDADELUHM" localSheetId="2">Q610_CENTRO!$AE$11</definedName>
    <definedName name="MODALIDADELUHM" localSheetId="3">'Q610_LISBOA '!$AE$11</definedName>
    <definedName name="MODALIDADELUHM" localSheetId="7">'Q610_MADEIRA '!$AE$11</definedName>
    <definedName name="MODALIDADELUHM" localSheetId="1">Q610_NORTE!$AE$11</definedName>
    <definedName name="MODALIDADELUHM">'Q610_PT '!$AE$11</definedName>
    <definedName name="MODALIDADELUM" localSheetId="6">Q610_ACORES!$AG$11</definedName>
    <definedName name="MODALIDADELUM" localSheetId="4">'Q610_ALENTEJO '!$AG$11</definedName>
    <definedName name="MODALIDADELUM" localSheetId="5">Q610_ALGARVE!$AG$11</definedName>
    <definedName name="MODALIDADELUM" localSheetId="2">Q610_CENTRO!$AG$11</definedName>
    <definedName name="MODALIDADELUM" localSheetId="3">'Q610_LISBOA '!$AG$11</definedName>
    <definedName name="MODALIDADELUM" localSheetId="7">'Q610_MADEIRA '!$AG$11</definedName>
    <definedName name="MODALIDADELUM" localSheetId="1">Q610_NORTE!$AG$11</definedName>
    <definedName name="MODALIDADELUM">'Q610_PT '!$AG$11</definedName>
    <definedName name="MODALIDADEMDH" localSheetId="6">Q610_ACORES!$AX$11</definedName>
    <definedName name="MODALIDADEMDH" localSheetId="4">'Q610_ALENTEJO '!$AX$11</definedName>
    <definedName name="MODALIDADEMDH" localSheetId="5">Q610_ALGARVE!$AX$11</definedName>
    <definedName name="MODALIDADEMDH" localSheetId="2">Q610_CENTRO!$AX$11</definedName>
    <definedName name="MODALIDADEMDH" localSheetId="3">'Q610_LISBOA '!$AX$11</definedName>
    <definedName name="MODALIDADEMDH" localSheetId="7">'Q610_MADEIRA '!$AX$11</definedName>
    <definedName name="MODALIDADEMDH" localSheetId="1">Q610_NORTE!$AX$11</definedName>
    <definedName name="MODALIDADEMDH">'Q610_PT '!$AX$11</definedName>
    <definedName name="MODALIDADEMDHM" localSheetId="6">Q610_ACORES!$AW$11</definedName>
    <definedName name="MODALIDADEMDHM" localSheetId="4">'Q610_ALENTEJO '!$AW$11</definedName>
    <definedName name="MODALIDADEMDHM" localSheetId="5">Q610_ALGARVE!$AW$11</definedName>
    <definedName name="MODALIDADEMDHM" localSheetId="2">Q610_CENTRO!$AW$11</definedName>
    <definedName name="MODALIDADEMDHM" localSheetId="3">'Q610_LISBOA '!$AW$11</definedName>
    <definedName name="MODALIDADEMDHM" localSheetId="7">'Q610_MADEIRA '!$AW$11</definedName>
    <definedName name="MODALIDADEMDHM" localSheetId="1">Q610_NORTE!$AW$11</definedName>
    <definedName name="MODALIDADEMDHM">'Q610_PT '!$AW$11</definedName>
    <definedName name="MODALIDADEMDM" localSheetId="6">Q610_ACORES!$AY$11</definedName>
    <definedName name="MODALIDADEMDM" localSheetId="4">'Q610_ALENTEJO '!$AY$11</definedName>
    <definedName name="MODALIDADEMDM" localSheetId="5">Q610_ALGARVE!$AY$11</definedName>
    <definedName name="MODALIDADEMDM" localSheetId="2">Q610_CENTRO!$AY$11</definedName>
    <definedName name="MODALIDADEMDM" localSheetId="3">'Q610_LISBOA '!$AY$11</definedName>
    <definedName name="MODALIDADEMDM" localSheetId="7">'Q610_MADEIRA '!$AY$11</definedName>
    <definedName name="MODALIDADEMDM" localSheetId="1">Q610_NORTE!$AY$11</definedName>
    <definedName name="MODALIDADEMDM">'Q610_PT '!$AY$11</definedName>
    <definedName name="MODALIDADENLH" localSheetId="6">Q610_ACORES!$K$11</definedName>
    <definedName name="MODALIDADENLH" localSheetId="4">'Q610_ALENTEJO '!$K$11</definedName>
    <definedName name="MODALIDADENLH" localSheetId="5">Q610_ALGARVE!$K$11</definedName>
    <definedName name="MODALIDADENLH" localSheetId="2">Q610_CENTRO!$K$11</definedName>
    <definedName name="MODALIDADENLH" localSheetId="3">'Q610_LISBOA '!$K$11</definedName>
    <definedName name="MODALIDADENLH" localSheetId="7">'Q610_MADEIRA '!$K$11</definedName>
    <definedName name="MODALIDADENLH" localSheetId="1">Q610_NORTE!$K$11</definedName>
    <definedName name="MODALIDADENLH">'Q610_PT '!$K$11</definedName>
    <definedName name="MODALIDADENLHM" localSheetId="6">Q610_ACORES!$J$11</definedName>
    <definedName name="MODALIDADENLHM" localSheetId="4">'Q610_ALENTEJO '!$J$11</definedName>
    <definedName name="MODALIDADENLHM" localSheetId="5">Q610_ALGARVE!$J$11</definedName>
    <definedName name="MODALIDADENLHM" localSheetId="2">Q610_CENTRO!$J$11</definedName>
    <definedName name="MODALIDADENLHM" localSheetId="3">'Q610_LISBOA '!$J$11</definedName>
    <definedName name="MODALIDADENLHM" localSheetId="7">'Q610_MADEIRA '!$J$11</definedName>
    <definedName name="MODALIDADENLHM" localSheetId="1">Q610_NORTE!$J$11</definedName>
    <definedName name="MODALIDADENLHM">'Q610_PT '!$J$11</definedName>
    <definedName name="MODALIDADENLM" localSheetId="6">Q610_ACORES!$L$11</definedName>
    <definedName name="MODALIDADENLM" localSheetId="4">'Q610_ALENTEJO '!$L$11</definedName>
    <definedName name="MODALIDADENLM" localSheetId="5">Q610_ALGARVE!$L$11</definedName>
    <definedName name="MODALIDADENLM" localSheetId="2">Q610_CENTRO!$L$11</definedName>
    <definedName name="MODALIDADENLM" localSheetId="3">'Q610_LISBOA '!$L$11</definedName>
    <definedName name="MODALIDADENLM" localSheetId="7">'Q610_MADEIRA '!$L$11</definedName>
    <definedName name="MODALIDADENLM" localSheetId="1">Q610_NORTE!$L$11</definedName>
    <definedName name="MODALIDADENLM">'Q610_PT '!$L$11</definedName>
    <definedName name="MODALIDADEPALOPH" localSheetId="6">Q610_ACORES!$BA$11</definedName>
    <definedName name="MODALIDADEPALOPH" localSheetId="4">'Q610_ALENTEJO '!$BA$11</definedName>
    <definedName name="MODALIDADEPALOPH" localSheetId="5">Q610_ALGARVE!$BA$11</definedName>
    <definedName name="MODALIDADEPALOPH" localSheetId="2">Q610_CENTRO!$BA$11</definedName>
    <definedName name="MODALIDADEPALOPH" localSheetId="3">'Q610_LISBOA '!$BA$11</definedName>
    <definedName name="MODALIDADEPALOPH" localSheetId="7">'Q610_MADEIRA '!$BA$11</definedName>
    <definedName name="MODALIDADEPALOPH" localSheetId="1">Q610_NORTE!$BA$11</definedName>
    <definedName name="MODALIDADEPALOPH">'Q610_PT '!$BA$11</definedName>
    <definedName name="MODALIDADEPALOPHM" localSheetId="6">Q610_ACORES!$AZ$11</definedName>
    <definedName name="MODALIDADEPALOPHM" localSheetId="4">'Q610_ALENTEJO '!$AZ$11</definedName>
    <definedName name="MODALIDADEPALOPHM" localSheetId="5">Q610_ALGARVE!$AZ$11</definedName>
    <definedName name="MODALIDADEPALOPHM" localSheetId="2">Q610_CENTRO!$AZ$11</definedName>
    <definedName name="MODALIDADEPALOPHM" localSheetId="3">'Q610_LISBOA '!$AZ$11</definedName>
    <definedName name="MODALIDADEPALOPHM" localSheetId="7">'Q610_MADEIRA '!$AZ$11</definedName>
    <definedName name="MODALIDADEPALOPHM" localSheetId="1">Q610_NORTE!$AZ$11</definedName>
    <definedName name="MODALIDADEPALOPHM">'Q610_PT '!$AZ$11</definedName>
    <definedName name="MODALIDADEPALOPM" localSheetId="6">Q610_ACORES!$BB$11</definedName>
    <definedName name="MODALIDADEPALOPM" localSheetId="4">'Q610_ALENTEJO '!$BB$11</definedName>
    <definedName name="MODALIDADEPALOPM" localSheetId="5">Q610_ALGARVE!$BB$11</definedName>
    <definedName name="MODALIDADEPALOPM" localSheetId="2">Q610_CENTRO!$BB$11</definedName>
    <definedName name="MODALIDADEPALOPM" localSheetId="3">'Q610_LISBOA '!$BB$11</definedName>
    <definedName name="MODALIDADEPALOPM" localSheetId="7">'Q610_MADEIRA '!$BB$11</definedName>
    <definedName name="MODALIDADEPALOPM" localSheetId="1">Q610_NORTE!$BB$11</definedName>
    <definedName name="MODALIDADEPALOPM">'Q610_PT '!$BB$11</definedName>
    <definedName name="MODALIDADEROH" localSheetId="6">Q610_ACORES!$AO$11</definedName>
    <definedName name="MODALIDADEROH" localSheetId="4">'Q610_ALENTEJO '!$AO$11</definedName>
    <definedName name="MODALIDADEROH" localSheetId="5">Q610_ALGARVE!$AO$11</definedName>
    <definedName name="MODALIDADEROH" localSheetId="2">Q610_CENTRO!$AO$11</definedName>
    <definedName name="MODALIDADEROH" localSheetId="3">'Q610_LISBOA '!$AO$11</definedName>
    <definedName name="MODALIDADEROH" localSheetId="7">'Q610_MADEIRA '!$AO$11</definedName>
    <definedName name="MODALIDADEROH" localSheetId="1">Q610_NORTE!$AO$11</definedName>
    <definedName name="MODALIDADEROH">'Q610_PT '!$AO$11</definedName>
    <definedName name="MODALIDADEROHM" localSheetId="6">Q610_ACORES!$AN$11</definedName>
    <definedName name="MODALIDADEROHM" localSheetId="4">'Q610_ALENTEJO '!$AN$11</definedName>
    <definedName name="MODALIDADEROHM" localSheetId="5">Q610_ALGARVE!$AN$11</definedName>
    <definedName name="MODALIDADEROHM" localSheetId="2">Q610_CENTRO!$AN$11</definedName>
    <definedName name="MODALIDADEROHM" localSheetId="3">'Q610_LISBOA '!$AN$11</definedName>
    <definedName name="MODALIDADEROHM" localSheetId="7">'Q610_MADEIRA '!$AN$11</definedName>
    <definedName name="MODALIDADEROHM" localSheetId="1">Q610_NORTE!$AN$11</definedName>
    <definedName name="MODALIDADEROHM">'Q610_PT '!$AN$11</definedName>
    <definedName name="MODALIDADEROM" localSheetId="6">Q610_ACORES!$AP$11</definedName>
    <definedName name="MODALIDADEROM" localSheetId="4">'Q610_ALENTEJO '!$AP$11</definedName>
    <definedName name="MODALIDADEROM" localSheetId="5">Q610_ALGARVE!$AP$11</definedName>
    <definedName name="MODALIDADEROM" localSheetId="2">Q610_CENTRO!$AP$11</definedName>
    <definedName name="MODALIDADEROM" localSheetId="3">'Q610_LISBOA '!$AP$11</definedName>
    <definedName name="MODALIDADEROM" localSheetId="7">'Q610_MADEIRA '!$AP$11</definedName>
    <definedName name="MODALIDADEROM" localSheetId="1">Q610_NORTE!$AP$11</definedName>
    <definedName name="MODALIDADEROM">'Q610_PT '!$AP$11</definedName>
    <definedName name="MODALIDADETH" localSheetId="6">Q610_ACORES!$E$11</definedName>
    <definedName name="MODALIDADETH" localSheetId="4">'Q610_ALENTEJO '!$E$11</definedName>
    <definedName name="MODALIDADETH" localSheetId="5">Q610_ALGARVE!$E$11</definedName>
    <definedName name="MODALIDADETH" localSheetId="2">Q610_CENTRO!$E$11</definedName>
    <definedName name="MODALIDADETH" localSheetId="3">'Q610_LISBOA '!$E$11</definedName>
    <definedName name="MODALIDADETH" localSheetId="7">'Q610_MADEIRA '!$E$11</definedName>
    <definedName name="MODALIDADETH" localSheetId="1">Q610_NORTE!$E$11</definedName>
    <definedName name="MODALIDADETH">'Q610_PT '!$E$11</definedName>
    <definedName name="MODALIDADETHM" localSheetId="6">Q610_ACORES!$D$11</definedName>
    <definedName name="MODALIDADETHM" localSheetId="4">'Q610_ALENTEJO '!$D$11</definedName>
    <definedName name="MODALIDADETHM" localSheetId="5">Q610_ALGARVE!$D$11</definedName>
    <definedName name="MODALIDADETHM" localSheetId="2">Q610_CENTRO!$D$11</definedName>
    <definedName name="MODALIDADETHM" localSheetId="3">'Q610_LISBOA '!$D$11</definedName>
    <definedName name="MODALIDADETHM" localSheetId="7">'Q610_MADEIRA '!$D$11</definedName>
    <definedName name="MODALIDADETHM" localSheetId="1">Q610_NORTE!$D$11</definedName>
    <definedName name="MODALIDADETHM">'Q610_PT '!$D$11</definedName>
    <definedName name="MODALIDADETM" localSheetId="6">Q610_ACORES!$F$11</definedName>
    <definedName name="MODALIDADETM" localSheetId="4">'Q610_ALENTEJO '!$F$11</definedName>
    <definedName name="MODALIDADETM" localSheetId="5">Q610_ALGARVE!$F$11</definedName>
    <definedName name="MODALIDADETM" localSheetId="2">Q610_CENTRO!$F$11</definedName>
    <definedName name="MODALIDADETM" localSheetId="3">'Q610_LISBOA '!$F$11</definedName>
    <definedName name="MODALIDADETM" localSheetId="7">'Q610_MADEIRA '!$F$11</definedName>
    <definedName name="MODALIDADETM" localSheetId="1">Q610_NORTE!$F$11</definedName>
    <definedName name="MODALIDADETM">'Q610_PT '!$F$11</definedName>
    <definedName name="MODALIDADEUAH" localSheetId="6">Q610_ACORES!$AU$11</definedName>
    <definedName name="MODALIDADEUAH" localSheetId="4">'Q610_ALENTEJO '!$AU$11</definedName>
    <definedName name="MODALIDADEUAH" localSheetId="5">Q610_ALGARVE!$AU$11</definedName>
    <definedName name="MODALIDADEUAH" localSheetId="2">Q610_CENTRO!$AU$11</definedName>
    <definedName name="MODALIDADEUAH" localSheetId="3">'Q610_LISBOA '!$AU$11</definedName>
    <definedName name="MODALIDADEUAH" localSheetId="7">'Q610_MADEIRA '!$AU$11</definedName>
    <definedName name="MODALIDADEUAH" localSheetId="1">Q610_NORTE!$AU$11</definedName>
    <definedName name="MODALIDADEUAH">'Q610_PT '!$AU$11</definedName>
    <definedName name="MODALIDADEUAHM" localSheetId="6">Q610_ACORES!$AT$11</definedName>
    <definedName name="MODALIDADEUAHM" localSheetId="4">'Q610_ALENTEJO '!$AT$11</definedName>
    <definedName name="MODALIDADEUAHM" localSheetId="5">Q610_ALGARVE!$AT$11</definedName>
    <definedName name="MODALIDADEUAHM" localSheetId="2">Q610_CENTRO!$AT$11</definedName>
    <definedName name="MODALIDADEUAHM" localSheetId="3">'Q610_LISBOA '!$AT$11</definedName>
    <definedName name="MODALIDADEUAHM" localSheetId="7">'Q610_MADEIRA '!$AT$11</definedName>
    <definedName name="MODALIDADEUAHM" localSheetId="1">Q610_NORTE!$AT$11</definedName>
    <definedName name="MODALIDADEUAHM">'Q610_PT '!$AT$11</definedName>
    <definedName name="MODALIDADEUAM" localSheetId="6">Q610_ACORES!$AV$11</definedName>
    <definedName name="MODALIDADEUAM" localSheetId="4">'Q610_ALENTEJO '!$AV$11</definedName>
    <definedName name="MODALIDADEUAM" localSheetId="5">Q610_ALGARVE!$AV$11</definedName>
    <definedName name="MODALIDADEUAM" localSheetId="2">Q610_CENTRO!$AV$11</definedName>
    <definedName name="MODALIDADEUAM" localSheetId="3">'Q610_LISBOA '!$AV$11</definedName>
    <definedName name="MODALIDADEUAM" localSheetId="7">'Q610_MADEIRA '!$AV$11</definedName>
    <definedName name="MODALIDADEUAM" localSheetId="1">Q610_NORTE!$AV$11</definedName>
    <definedName name="MODALIDADEUAM">'Q610_PT '!$AV$11</definedName>
    <definedName name="MODALIDADEUSH" localSheetId="6">Q610_ACORES!$BG$11</definedName>
    <definedName name="MODALIDADEUSH" localSheetId="4">'Q610_ALENTEJO '!$BG$11</definedName>
    <definedName name="MODALIDADEUSH" localSheetId="5">Q610_ALGARVE!$BG$11</definedName>
    <definedName name="MODALIDADEUSH" localSheetId="2">Q610_CENTRO!$BG$11</definedName>
    <definedName name="MODALIDADEUSH" localSheetId="3">'Q610_LISBOA '!$BG$11</definedName>
    <definedName name="MODALIDADEUSH" localSheetId="7">'Q610_MADEIRA '!$BG$11</definedName>
    <definedName name="MODALIDADEUSH" localSheetId="1">Q610_NORTE!$BG$11</definedName>
    <definedName name="MODALIDADEUSH">'Q610_PT '!$BG$11</definedName>
    <definedName name="MODALIDADEUSHM" localSheetId="6">Q610_ACORES!$BF$11</definedName>
    <definedName name="MODALIDADEUSHM" localSheetId="4">'Q610_ALENTEJO '!$BF$11</definedName>
    <definedName name="MODALIDADEUSHM" localSheetId="5">Q610_ALGARVE!$BF$11</definedName>
    <definedName name="MODALIDADEUSHM" localSheetId="2">Q610_CENTRO!$BF$11</definedName>
    <definedName name="MODALIDADEUSHM" localSheetId="3">'Q610_LISBOA '!$BF$11</definedName>
    <definedName name="MODALIDADEUSHM" localSheetId="7">'Q610_MADEIRA '!$BF$11</definedName>
    <definedName name="MODALIDADEUSHM" localSheetId="1">Q610_NORTE!$BF$11</definedName>
    <definedName name="MODALIDADEUSHM">'Q610_PT '!$BF$11</definedName>
    <definedName name="MODALIDADEUSM" localSheetId="6">Q610_ACORES!$BH$11</definedName>
    <definedName name="MODALIDADEUSM" localSheetId="4">'Q610_ALENTEJO '!$BH$11</definedName>
    <definedName name="MODALIDADEUSM" localSheetId="5">Q610_ALGARVE!$BH$11</definedName>
    <definedName name="MODALIDADEUSM" localSheetId="2">Q610_CENTRO!$BH$11</definedName>
    <definedName name="MODALIDADEUSM" localSheetId="3">'Q610_LISBOA '!$BH$11</definedName>
    <definedName name="MODALIDADEUSM" localSheetId="7">'Q610_MADEIRA '!$BH$11</definedName>
    <definedName name="MODALIDADEUSM" localSheetId="1">Q610_NORTE!$BH$11</definedName>
    <definedName name="MODALIDADEUSM">'Q610_PT '!$BH$11</definedName>
    <definedName name="MODALIDADEVEH" localSheetId="6">Q610_ACORES!$BM$11</definedName>
    <definedName name="MODALIDADEVEH" localSheetId="4">'Q610_ALENTEJO '!$BM$11</definedName>
    <definedName name="MODALIDADEVEH" localSheetId="5">Q610_ALGARVE!$BM$11</definedName>
    <definedName name="MODALIDADEVEH" localSheetId="2">Q610_CENTRO!$BM$11</definedName>
    <definedName name="MODALIDADEVEH" localSheetId="3">'Q610_LISBOA '!$BM$11</definedName>
    <definedName name="MODALIDADEVEH" localSheetId="7">'Q610_MADEIRA '!$BM$11</definedName>
    <definedName name="MODALIDADEVEH" localSheetId="1">Q610_NORTE!$BM$11</definedName>
    <definedName name="MODALIDADEVEH">'Q610_PT '!$BM$11</definedName>
    <definedName name="MODALIDADEVEHM" localSheetId="6">Q610_ACORES!$BL$11</definedName>
    <definedName name="MODALIDADEVEHM" localSheetId="4">'Q610_ALENTEJO '!$BL$11</definedName>
    <definedName name="MODALIDADEVEHM" localSheetId="5">Q610_ALGARVE!$BL$11</definedName>
    <definedName name="MODALIDADEVEHM" localSheetId="2">Q610_CENTRO!$BL$11</definedName>
    <definedName name="MODALIDADEVEHM" localSheetId="3">'Q610_LISBOA '!$BL$11</definedName>
    <definedName name="MODALIDADEVEHM" localSheetId="7">'Q610_MADEIRA '!$BL$11</definedName>
    <definedName name="MODALIDADEVEHM" localSheetId="1">Q610_NORTE!$BL$11</definedName>
    <definedName name="MODALIDADEVEHM">'Q610_PT '!$BL$11</definedName>
    <definedName name="MODALIDADEVEM" localSheetId="6">Q610_ACORES!$BN$11</definedName>
    <definedName name="MODALIDADEVEM" localSheetId="4">'Q610_ALENTEJO '!$BN$11</definedName>
    <definedName name="MODALIDADEVEM" localSheetId="5">Q610_ALGARVE!$BN$11</definedName>
    <definedName name="MODALIDADEVEM" localSheetId="2">Q610_CENTRO!$BN$11</definedName>
    <definedName name="MODALIDADEVEM" localSheetId="3">'Q610_LISBOA '!$BN$11</definedName>
    <definedName name="MODALIDADEVEM" localSheetId="7">'Q610_MADEIRA '!$BN$11</definedName>
    <definedName name="MODALIDADEVEM" localSheetId="1">Q610_NORTE!$BN$11</definedName>
    <definedName name="MODALIDADEVEM">'Q610_PT '!$BN$11</definedName>
    <definedName name="MODALIDADEZAH" localSheetId="6">Q610_ACORES!$BD$11</definedName>
    <definedName name="MODALIDADEZAH" localSheetId="4">'Q610_ALENTEJO '!$BD$11</definedName>
    <definedName name="MODALIDADEZAH" localSheetId="5">Q610_ALGARVE!$BD$11</definedName>
    <definedName name="MODALIDADEZAH" localSheetId="2">Q610_CENTRO!$BD$11</definedName>
    <definedName name="MODALIDADEZAH" localSheetId="3">'Q610_LISBOA '!$BD$11</definedName>
    <definedName name="MODALIDADEZAH" localSheetId="7">'Q610_MADEIRA '!$BD$11</definedName>
    <definedName name="MODALIDADEZAH" localSheetId="1">Q610_NORTE!$BD$11</definedName>
    <definedName name="MODALIDADEZAH">'Q610_PT '!$BD$11</definedName>
    <definedName name="MODALIDADEZAHM" localSheetId="6">Q610_ACORES!$BC$11</definedName>
    <definedName name="MODALIDADEZAHM" localSheetId="4">'Q610_ALENTEJO '!$BC$11</definedName>
    <definedName name="MODALIDADEZAHM" localSheetId="5">Q610_ALGARVE!$BC$11</definedName>
    <definedName name="MODALIDADEZAHM" localSheetId="2">Q610_CENTRO!$BC$11</definedName>
    <definedName name="MODALIDADEZAHM" localSheetId="3">'Q610_LISBOA '!$BC$11</definedName>
    <definedName name="MODALIDADEZAHM" localSheetId="7">'Q610_MADEIRA '!$BC$11</definedName>
    <definedName name="MODALIDADEZAHM" localSheetId="1">Q610_NORTE!$BC$11</definedName>
    <definedName name="MODALIDADEZAHM">'Q610_PT '!$BC$11</definedName>
    <definedName name="MODALIDADEZAM" localSheetId="6">Q610_ACORES!$BE$11</definedName>
    <definedName name="MODALIDADEZAM" localSheetId="4">'Q610_ALENTEJO '!$BE$11</definedName>
    <definedName name="MODALIDADEZAM" localSheetId="5">Q610_ALGARVE!$BE$11</definedName>
    <definedName name="MODALIDADEZAM" localSheetId="2">Q610_CENTRO!$BE$11</definedName>
    <definedName name="MODALIDADEZAM" localSheetId="3">'Q610_LISBOA '!$BE$11</definedName>
    <definedName name="MODALIDADEZAM" localSheetId="7">'Q610_MADEIRA '!$BE$11</definedName>
    <definedName name="MODALIDADEZAM" localSheetId="1">Q610_NORTE!$BE$11</definedName>
    <definedName name="MODALIDADEZAM">'Q610_PT '!$BE$11</definedName>
    <definedName name="MODALIDADEZZH" localSheetId="6">Q610_ACORES!$BY$11</definedName>
    <definedName name="MODALIDADEZZH" localSheetId="4">'Q610_ALENTEJO '!$BY$11</definedName>
    <definedName name="MODALIDADEZZH" localSheetId="5">Q610_ALGARVE!$BY$11</definedName>
    <definedName name="MODALIDADEZZH" localSheetId="2">Q610_CENTRO!$BY$11</definedName>
    <definedName name="MODALIDADEZZH" localSheetId="3">'Q610_LISBOA '!$BY$11</definedName>
    <definedName name="MODALIDADEZZH" localSheetId="7">'Q610_MADEIRA '!$BY$11</definedName>
    <definedName name="MODALIDADEZZH" localSheetId="1">Q610_NORTE!$BY$11</definedName>
    <definedName name="MODALIDADEZZH">'Q610_PT '!$BY$11</definedName>
    <definedName name="MODALIDADEZZHM" localSheetId="6">Q610_ACORES!$BX$11</definedName>
    <definedName name="MODALIDADEZZHM" localSheetId="4">'Q610_ALENTEJO '!$BX$11</definedName>
    <definedName name="MODALIDADEZZHM" localSheetId="5">Q610_ALGARVE!$BX$11</definedName>
    <definedName name="MODALIDADEZZHM" localSheetId="2">Q610_CENTRO!$BX$11</definedName>
    <definedName name="MODALIDADEZZHM" localSheetId="3">'Q610_LISBOA '!$BX$11</definedName>
    <definedName name="MODALIDADEZZHM" localSheetId="7">'Q610_MADEIRA '!$BX$11</definedName>
    <definedName name="MODALIDADEZZHM" localSheetId="1">Q610_NORTE!$BX$11</definedName>
    <definedName name="MODALIDADEZZHM">'Q610_PT '!$BX$11</definedName>
    <definedName name="MODALIDADEZZM" localSheetId="6">Q610_ACORES!$BZ$11</definedName>
    <definedName name="MODALIDADEZZM" localSheetId="4">'Q610_ALENTEJO '!$BZ$11</definedName>
    <definedName name="MODALIDADEZZM" localSheetId="5">Q610_ALGARVE!$BZ$11</definedName>
    <definedName name="MODALIDADEZZM" localSheetId="2">Q610_CENTRO!$BZ$11</definedName>
    <definedName name="MODALIDADEZZM" localSheetId="3">'Q610_LISBOA '!$BZ$11</definedName>
    <definedName name="MODALIDADEZZM" localSheetId="7">'Q610_MADEIRA '!$BZ$11</definedName>
    <definedName name="MODALIDADEZZM" localSheetId="1">Q610_NORTE!$BZ$11</definedName>
    <definedName name="MODALIDADEZZM">'Q610_PT '!$BZ$11</definedName>
    <definedName name="nivel" localSheetId="6">Q610_ACORES!$A$11</definedName>
    <definedName name="nivel" localSheetId="4">'Q610_ALENTEJO '!$A$11</definedName>
    <definedName name="nivel" localSheetId="5">Q610_ALGARVE!$A$11</definedName>
    <definedName name="nivel" localSheetId="2">Q610_CENTRO!$A$11</definedName>
    <definedName name="nivel" localSheetId="3">'Q610_LISBOA '!$A$11</definedName>
    <definedName name="nivel" localSheetId="7">'Q610_MADEIRA '!$A$11</definedName>
    <definedName name="nivel" localSheetId="1">Q610_NORTE!$A$11</definedName>
    <definedName name="nivel">'Q610_PT '!$A$11</definedName>
    <definedName name="NIVELBOT" localSheetId="6">Q610_ACORES!$A$7</definedName>
    <definedName name="NIVELBOT" localSheetId="4">'Q610_ALENTEJO '!$A$7</definedName>
    <definedName name="NIVELBOT" localSheetId="5">Q610_ALGARVE!$A$7</definedName>
    <definedName name="NIVELBOT" localSheetId="2">Q610_CENTRO!$A$7</definedName>
    <definedName name="NIVELBOT" localSheetId="3">'Q610_LISBOA '!$A$7</definedName>
    <definedName name="NIVELBOT" localSheetId="7">'Q610_MADEIRA '!$A$7</definedName>
    <definedName name="NIVELBOT" localSheetId="1">Q610_NORTE!$A$7</definedName>
    <definedName name="NIVELBOT">'Q610_PT '!$A$7</definedName>
    <definedName name="NIVELTOP" localSheetId="6">Q610_ACORES!$A$6</definedName>
    <definedName name="NIVELTOP" localSheetId="4">'Q610_ALENTEJO '!$A$6</definedName>
    <definedName name="NIVELTOP" localSheetId="5">Q610_ALGARVE!$A$6</definedName>
    <definedName name="NIVELTOP" localSheetId="2">Q610_CENTRO!$A$6</definedName>
    <definedName name="NIVELTOP" localSheetId="3">'Q610_LISBOA '!$A$6</definedName>
    <definedName name="NIVELTOP" localSheetId="7">'Q610_MADEIRA '!$A$6</definedName>
    <definedName name="NIVELTOP" localSheetId="1">Q610_NORTE!$A$6</definedName>
    <definedName name="NIVELTOP">'Q610_PT '!$A$6</definedName>
    <definedName name="ordem" localSheetId="6">Q610_ACORES!#REF!</definedName>
    <definedName name="ordem" localSheetId="4">'Q610_ALENTEJO '!#REF!</definedName>
    <definedName name="ordem" localSheetId="5">Q610_ALGARVE!#REF!</definedName>
    <definedName name="ordem" localSheetId="2">Q610_CENTRO!#REF!</definedName>
    <definedName name="ordem" localSheetId="3">'Q610_LISBOA '!#REF!</definedName>
    <definedName name="ordem" localSheetId="7">'Q610_MADEIRA '!#REF!</definedName>
    <definedName name="ordem" localSheetId="1">Q610_NORTE!#REF!</definedName>
    <definedName name="ordem">'Q610_PT '!#REF!</definedName>
    <definedName name="REG" localSheetId="6">Q610_ACORES!$A$5</definedName>
    <definedName name="REG" localSheetId="4">'Q610_ALENTEJO '!$A$5</definedName>
    <definedName name="REG" localSheetId="5">Q610_ALGARVE!$A$5</definedName>
    <definedName name="REG" localSheetId="2">Q610_CENTRO!$A$5</definedName>
    <definedName name="REG" localSheetId="3">'Q610_LISBOA '!$A$5</definedName>
    <definedName name="REG" localSheetId="7">'Q610_MADEIRA '!$A$5</definedName>
    <definedName name="REG" localSheetId="1">Q610_NORTE!$A$5</definedName>
    <definedName name="REG">'Q610_PT '!$A$5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0" i="8" l="1"/>
  <c r="E10" i="8" s="1"/>
  <c r="F10" i="8" s="1"/>
  <c r="G10" i="8" s="1"/>
  <c r="H10" i="8" s="1"/>
  <c r="I10" i="8" s="1"/>
  <c r="J10" i="8" s="1"/>
  <c r="K10" i="8" s="1"/>
  <c r="L10" i="8" s="1"/>
  <c r="M10" i="8" s="1"/>
  <c r="N10" i="8" s="1"/>
  <c r="O10" i="8" s="1"/>
  <c r="P10" i="8" s="1"/>
  <c r="Q10" i="8" s="1"/>
  <c r="R10" i="8" s="1"/>
  <c r="S10" i="8" s="1"/>
  <c r="T10" i="8" s="1"/>
  <c r="U10" i="8" s="1"/>
  <c r="V10" i="8" s="1"/>
  <c r="W10" i="8" s="1"/>
  <c r="X10" i="8" s="1"/>
  <c r="Y10" i="8" s="1"/>
  <c r="Z10" i="8" s="1"/>
  <c r="AA10" i="8" s="1"/>
  <c r="AB10" i="8" s="1"/>
  <c r="AC10" i="8" s="1"/>
  <c r="AD10" i="8" s="1"/>
  <c r="AE10" i="8" s="1"/>
  <c r="AF10" i="8" s="1"/>
  <c r="AG10" i="8" s="1"/>
  <c r="AH10" i="8" s="1"/>
  <c r="AI10" i="8" s="1"/>
  <c r="AJ10" i="8" s="1"/>
  <c r="AK10" i="8" s="1"/>
  <c r="AL10" i="8" s="1"/>
  <c r="AM10" i="8" s="1"/>
  <c r="AN10" i="8" s="1"/>
  <c r="AO10" i="8" s="1"/>
  <c r="AP10" i="8" s="1"/>
  <c r="AQ10" i="8" s="1"/>
  <c r="AR10" i="8" s="1"/>
  <c r="AS10" i="8" s="1"/>
  <c r="AT10" i="8" s="1"/>
  <c r="AU10" i="8" s="1"/>
  <c r="AV10" i="8" s="1"/>
  <c r="AW10" i="8" s="1"/>
  <c r="AX10" i="8" s="1"/>
  <c r="AY10" i="8" s="1"/>
  <c r="AZ10" i="8" s="1"/>
  <c r="BA10" i="8" s="1"/>
  <c r="BB10" i="8" s="1"/>
  <c r="BC10" i="8" s="1"/>
  <c r="BD10" i="8" s="1"/>
  <c r="BE10" i="8" s="1"/>
  <c r="BF10" i="8" s="1"/>
  <c r="BG10" i="8" s="1"/>
  <c r="BH10" i="8" s="1"/>
  <c r="BI10" i="8" s="1"/>
  <c r="BJ10" i="8" s="1"/>
  <c r="BK10" i="8" s="1"/>
  <c r="BL10" i="8" s="1"/>
  <c r="BM10" i="8" s="1"/>
  <c r="BN10" i="8" s="1"/>
  <c r="BO10" i="8" s="1"/>
  <c r="BP10" i="8" s="1"/>
  <c r="BQ10" i="8" s="1"/>
  <c r="BR10" i="8" s="1"/>
  <c r="BS10" i="8" s="1"/>
  <c r="BT10" i="8" s="1"/>
  <c r="BU10" i="8" s="1"/>
  <c r="BV10" i="8" s="1"/>
  <c r="BW10" i="8" s="1"/>
  <c r="BX10" i="8" s="1"/>
  <c r="BY10" i="8" s="1"/>
  <c r="BZ10" i="8" s="1"/>
  <c r="D10" i="7"/>
  <c r="E10" i="7" s="1"/>
  <c r="F10" i="7" s="1"/>
  <c r="G10" i="7" s="1"/>
  <c r="H10" i="7" s="1"/>
  <c r="I10" i="7" s="1"/>
  <c r="J10" i="7" s="1"/>
  <c r="K10" i="7" s="1"/>
  <c r="L10" i="7" s="1"/>
  <c r="M10" i="7" s="1"/>
  <c r="N10" i="7" s="1"/>
  <c r="O10" i="7" s="1"/>
  <c r="P10" i="7" s="1"/>
  <c r="Q10" i="7" s="1"/>
  <c r="R10" i="7" s="1"/>
  <c r="S10" i="7" s="1"/>
  <c r="T10" i="7" s="1"/>
  <c r="U10" i="7" s="1"/>
  <c r="V10" i="7" s="1"/>
  <c r="W10" i="7" s="1"/>
  <c r="X10" i="7" s="1"/>
  <c r="Y10" i="7" s="1"/>
  <c r="Z10" i="7" s="1"/>
  <c r="AA10" i="7" s="1"/>
  <c r="AB10" i="7" s="1"/>
  <c r="AC10" i="7" s="1"/>
  <c r="AD10" i="7" s="1"/>
  <c r="AE10" i="7" s="1"/>
  <c r="AF10" i="7" s="1"/>
  <c r="AG10" i="7" s="1"/>
  <c r="AH10" i="7" s="1"/>
  <c r="AI10" i="7" s="1"/>
  <c r="AJ10" i="7" s="1"/>
  <c r="AK10" i="7" s="1"/>
  <c r="AL10" i="7" s="1"/>
  <c r="AM10" i="7" s="1"/>
  <c r="AN10" i="7" s="1"/>
  <c r="AO10" i="7" s="1"/>
  <c r="AP10" i="7" s="1"/>
  <c r="AQ10" i="7" s="1"/>
  <c r="AR10" i="7" s="1"/>
  <c r="AS10" i="7" s="1"/>
  <c r="AT10" i="7" s="1"/>
  <c r="AU10" i="7" s="1"/>
  <c r="AV10" i="7" s="1"/>
  <c r="AW10" i="7" s="1"/>
  <c r="AX10" i="7" s="1"/>
  <c r="AY10" i="7" s="1"/>
  <c r="AZ10" i="7" s="1"/>
  <c r="BA10" i="7" s="1"/>
  <c r="BB10" i="7" s="1"/>
  <c r="BC10" i="7" s="1"/>
  <c r="BD10" i="7" s="1"/>
  <c r="BE10" i="7" s="1"/>
  <c r="BF10" i="7" s="1"/>
  <c r="BG10" i="7" s="1"/>
  <c r="BH10" i="7" s="1"/>
  <c r="BI10" i="7" s="1"/>
  <c r="BJ10" i="7" s="1"/>
  <c r="BK10" i="7" s="1"/>
  <c r="BL10" i="7" s="1"/>
  <c r="BM10" i="7" s="1"/>
  <c r="BN10" i="7" s="1"/>
  <c r="BO10" i="7" s="1"/>
  <c r="BP10" i="7" s="1"/>
  <c r="BQ10" i="7" s="1"/>
  <c r="BR10" i="7" s="1"/>
  <c r="BS10" i="7" s="1"/>
  <c r="BT10" i="7" s="1"/>
  <c r="BU10" i="7" s="1"/>
  <c r="BV10" i="7" s="1"/>
  <c r="BW10" i="7" s="1"/>
  <c r="BX10" i="7" s="1"/>
  <c r="BY10" i="7" s="1"/>
  <c r="BZ10" i="7" s="1"/>
  <c r="D10" i="6"/>
  <c r="E10" i="6" s="1"/>
  <c r="F10" i="6" s="1"/>
  <c r="G10" i="6" s="1"/>
  <c r="H10" i="6" s="1"/>
  <c r="I10" i="6" s="1"/>
  <c r="J10" i="6" s="1"/>
  <c r="K10" i="6" s="1"/>
  <c r="L10" i="6" s="1"/>
  <c r="M10" i="6" s="1"/>
  <c r="N10" i="6" s="1"/>
  <c r="O10" i="6" s="1"/>
  <c r="P10" i="6" s="1"/>
  <c r="Q10" i="6" s="1"/>
  <c r="R10" i="6" s="1"/>
  <c r="S10" i="6" s="1"/>
  <c r="T10" i="6" s="1"/>
  <c r="U10" i="6" s="1"/>
  <c r="V10" i="6" s="1"/>
  <c r="W10" i="6" s="1"/>
  <c r="X10" i="6" s="1"/>
  <c r="Y10" i="6" s="1"/>
  <c r="Z10" i="6" s="1"/>
  <c r="AA10" i="6" s="1"/>
  <c r="AB10" i="6" s="1"/>
  <c r="AC10" i="6" s="1"/>
  <c r="AD10" i="6" s="1"/>
  <c r="AE10" i="6" s="1"/>
  <c r="AF10" i="6" s="1"/>
  <c r="AG10" i="6" s="1"/>
  <c r="AH10" i="6" s="1"/>
  <c r="AI10" i="6" s="1"/>
  <c r="AJ10" i="6" s="1"/>
  <c r="AK10" i="6" s="1"/>
  <c r="AL10" i="6" s="1"/>
  <c r="AM10" i="6" s="1"/>
  <c r="AN10" i="6" s="1"/>
  <c r="AO10" i="6" s="1"/>
  <c r="AP10" i="6" s="1"/>
  <c r="AQ10" i="6" s="1"/>
  <c r="AR10" i="6" s="1"/>
  <c r="AS10" i="6" s="1"/>
  <c r="AT10" i="6" s="1"/>
  <c r="AU10" i="6" s="1"/>
  <c r="AV10" i="6" s="1"/>
  <c r="AW10" i="6" s="1"/>
  <c r="AX10" i="6" s="1"/>
  <c r="AY10" i="6" s="1"/>
  <c r="AZ10" i="6" s="1"/>
  <c r="BA10" i="6" s="1"/>
  <c r="BB10" i="6" s="1"/>
  <c r="BC10" i="6" s="1"/>
  <c r="BD10" i="6" s="1"/>
  <c r="BE10" i="6" s="1"/>
  <c r="BF10" i="6" s="1"/>
  <c r="BG10" i="6" s="1"/>
  <c r="BH10" i="6" s="1"/>
  <c r="BI10" i="6" s="1"/>
  <c r="BJ10" i="6" s="1"/>
  <c r="BK10" i="6" s="1"/>
  <c r="BL10" i="6" s="1"/>
  <c r="BM10" i="6" s="1"/>
  <c r="BN10" i="6" s="1"/>
  <c r="BO10" i="6" s="1"/>
  <c r="BP10" i="6" s="1"/>
  <c r="BQ10" i="6" s="1"/>
  <c r="BR10" i="6" s="1"/>
  <c r="BS10" i="6" s="1"/>
  <c r="BT10" i="6" s="1"/>
  <c r="BU10" i="6" s="1"/>
  <c r="BV10" i="6" s="1"/>
  <c r="BW10" i="6" s="1"/>
  <c r="BX10" i="6" s="1"/>
  <c r="BY10" i="6" s="1"/>
  <c r="BZ10" i="6" s="1"/>
  <c r="D10" i="5"/>
  <c r="E10" i="5" s="1"/>
  <c r="F10" i="5" s="1"/>
  <c r="G10" i="5" s="1"/>
  <c r="H10" i="5" s="1"/>
  <c r="I10" i="5" s="1"/>
  <c r="J10" i="5" s="1"/>
  <c r="K10" i="5" s="1"/>
  <c r="L10" i="5" s="1"/>
  <c r="M10" i="5" s="1"/>
  <c r="N10" i="5" s="1"/>
  <c r="O10" i="5" s="1"/>
  <c r="P10" i="5" s="1"/>
  <c r="Q10" i="5" s="1"/>
  <c r="R10" i="5" s="1"/>
  <c r="S10" i="5" s="1"/>
  <c r="T10" i="5" s="1"/>
  <c r="U10" i="5" s="1"/>
  <c r="V10" i="5" s="1"/>
  <c r="W10" i="5" s="1"/>
  <c r="X10" i="5" s="1"/>
  <c r="Y10" i="5" s="1"/>
  <c r="Z10" i="5" s="1"/>
  <c r="AA10" i="5" s="1"/>
  <c r="AB10" i="5" s="1"/>
  <c r="AC10" i="5" s="1"/>
  <c r="AD10" i="5" s="1"/>
  <c r="AE10" i="5" s="1"/>
  <c r="AF10" i="5" s="1"/>
  <c r="AG10" i="5" s="1"/>
  <c r="AH10" i="5" s="1"/>
  <c r="AI10" i="5" s="1"/>
  <c r="AJ10" i="5" s="1"/>
  <c r="AK10" i="5" s="1"/>
  <c r="AL10" i="5" s="1"/>
  <c r="AM10" i="5" s="1"/>
  <c r="AN10" i="5" s="1"/>
  <c r="AO10" i="5" s="1"/>
  <c r="AP10" i="5" s="1"/>
  <c r="AQ10" i="5" s="1"/>
  <c r="AR10" i="5" s="1"/>
  <c r="AS10" i="5" s="1"/>
  <c r="AT10" i="5" s="1"/>
  <c r="AU10" i="5" s="1"/>
  <c r="AV10" i="5" s="1"/>
  <c r="AW10" i="5" s="1"/>
  <c r="AX10" i="5" s="1"/>
  <c r="AY10" i="5" s="1"/>
  <c r="AZ10" i="5" s="1"/>
  <c r="BA10" i="5" s="1"/>
  <c r="BB10" i="5" s="1"/>
  <c r="BC10" i="5" s="1"/>
  <c r="BD10" i="5" s="1"/>
  <c r="BE10" i="5" s="1"/>
  <c r="BF10" i="5" s="1"/>
  <c r="BG10" i="5" s="1"/>
  <c r="BH10" i="5" s="1"/>
  <c r="BI10" i="5" s="1"/>
  <c r="BJ10" i="5" s="1"/>
  <c r="BK10" i="5" s="1"/>
  <c r="BL10" i="5" s="1"/>
  <c r="BM10" i="5" s="1"/>
  <c r="BN10" i="5" s="1"/>
  <c r="BO10" i="5" s="1"/>
  <c r="BP10" i="5" s="1"/>
  <c r="BQ10" i="5" s="1"/>
  <c r="BR10" i="5" s="1"/>
  <c r="BS10" i="5" s="1"/>
  <c r="BT10" i="5" s="1"/>
  <c r="BU10" i="5" s="1"/>
  <c r="BV10" i="5" s="1"/>
  <c r="BW10" i="5" s="1"/>
  <c r="BX10" i="5" s="1"/>
  <c r="BY10" i="5" s="1"/>
  <c r="BZ10" i="5" s="1"/>
  <c r="D10" i="4"/>
  <c r="E10" i="4" s="1"/>
  <c r="F10" i="4" s="1"/>
  <c r="G10" i="4" s="1"/>
  <c r="H10" i="4" s="1"/>
  <c r="I10" i="4" s="1"/>
  <c r="J10" i="4" s="1"/>
  <c r="K10" i="4" s="1"/>
  <c r="L10" i="4" s="1"/>
  <c r="M10" i="4" s="1"/>
  <c r="N10" i="4" s="1"/>
  <c r="O10" i="4" s="1"/>
  <c r="P10" i="4" s="1"/>
  <c r="Q10" i="4" s="1"/>
  <c r="R10" i="4" s="1"/>
  <c r="S10" i="4" s="1"/>
  <c r="T10" i="4" s="1"/>
  <c r="U10" i="4" s="1"/>
  <c r="V10" i="4" s="1"/>
  <c r="W10" i="4" s="1"/>
  <c r="X10" i="4" s="1"/>
  <c r="Y10" i="4" s="1"/>
  <c r="Z10" i="4" s="1"/>
  <c r="AA10" i="4" s="1"/>
  <c r="AB10" i="4" s="1"/>
  <c r="AC10" i="4" s="1"/>
  <c r="AD10" i="4" s="1"/>
  <c r="AE10" i="4" s="1"/>
  <c r="AF10" i="4" s="1"/>
  <c r="AG10" i="4" s="1"/>
  <c r="AH10" i="4" s="1"/>
  <c r="AI10" i="4" s="1"/>
  <c r="AJ10" i="4" s="1"/>
  <c r="AK10" i="4" s="1"/>
  <c r="AL10" i="4" s="1"/>
  <c r="AM10" i="4" s="1"/>
  <c r="AN10" i="4" s="1"/>
  <c r="AO10" i="4" s="1"/>
  <c r="AP10" i="4" s="1"/>
  <c r="AQ10" i="4" s="1"/>
  <c r="AR10" i="4" s="1"/>
  <c r="AS10" i="4" s="1"/>
  <c r="AT10" i="4" s="1"/>
  <c r="AU10" i="4" s="1"/>
  <c r="AV10" i="4" s="1"/>
  <c r="AW10" i="4" s="1"/>
  <c r="AX10" i="4" s="1"/>
  <c r="AY10" i="4" s="1"/>
  <c r="AZ10" i="4" s="1"/>
  <c r="BA10" i="4" s="1"/>
  <c r="BB10" i="4" s="1"/>
  <c r="BC10" i="4" s="1"/>
  <c r="BD10" i="4" s="1"/>
  <c r="BE10" i="4" s="1"/>
  <c r="BF10" i="4" s="1"/>
  <c r="BG10" i="4" s="1"/>
  <c r="BH10" i="4" s="1"/>
  <c r="BI10" i="4" s="1"/>
  <c r="BJ10" i="4" s="1"/>
  <c r="BK10" i="4" s="1"/>
  <c r="BL10" i="4" s="1"/>
  <c r="BM10" i="4" s="1"/>
  <c r="BN10" i="4" s="1"/>
  <c r="BO10" i="4" s="1"/>
  <c r="BP10" i="4" s="1"/>
  <c r="BQ10" i="4" s="1"/>
  <c r="BR10" i="4" s="1"/>
  <c r="BS10" i="4" s="1"/>
  <c r="BT10" i="4" s="1"/>
  <c r="BU10" i="4" s="1"/>
  <c r="BV10" i="4" s="1"/>
  <c r="BW10" i="4" s="1"/>
  <c r="BX10" i="4" s="1"/>
  <c r="BY10" i="4" s="1"/>
  <c r="BZ10" i="4" s="1"/>
  <c r="D10" i="3"/>
  <c r="E10" i="3" s="1"/>
  <c r="F10" i="3" s="1"/>
  <c r="G10" i="3" s="1"/>
  <c r="H10" i="3" s="1"/>
  <c r="I10" i="3" s="1"/>
  <c r="J10" i="3" s="1"/>
  <c r="K10" i="3" s="1"/>
  <c r="L10" i="3" s="1"/>
  <c r="M10" i="3" s="1"/>
  <c r="N10" i="3" s="1"/>
  <c r="O10" i="3" s="1"/>
  <c r="P10" i="3" s="1"/>
  <c r="Q10" i="3" s="1"/>
  <c r="R10" i="3" s="1"/>
  <c r="S10" i="3" s="1"/>
  <c r="T10" i="3" s="1"/>
  <c r="U10" i="3" s="1"/>
  <c r="V10" i="3" s="1"/>
  <c r="W10" i="3" s="1"/>
  <c r="X10" i="3" s="1"/>
  <c r="Y10" i="3" s="1"/>
  <c r="Z10" i="3" s="1"/>
  <c r="AA10" i="3" s="1"/>
  <c r="AB10" i="3" s="1"/>
  <c r="AC10" i="3" s="1"/>
  <c r="AD10" i="3" s="1"/>
  <c r="AE10" i="3" s="1"/>
  <c r="AF10" i="3" s="1"/>
  <c r="AG10" i="3" s="1"/>
  <c r="AH10" i="3" s="1"/>
  <c r="AI10" i="3" s="1"/>
  <c r="AJ10" i="3" s="1"/>
  <c r="AK10" i="3" s="1"/>
  <c r="AL10" i="3" s="1"/>
  <c r="AM10" i="3" s="1"/>
  <c r="AN10" i="3" s="1"/>
  <c r="AO10" i="3" s="1"/>
  <c r="AP10" i="3" s="1"/>
  <c r="AQ10" i="3" s="1"/>
  <c r="AR10" i="3" s="1"/>
  <c r="AS10" i="3" s="1"/>
  <c r="AT10" i="3" s="1"/>
  <c r="AU10" i="3" s="1"/>
  <c r="AV10" i="3" s="1"/>
  <c r="AW10" i="3" s="1"/>
  <c r="AX10" i="3" s="1"/>
  <c r="AY10" i="3" s="1"/>
  <c r="AZ10" i="3" s="1"/>
  <c r="BA10" i="3" s="1"/>
  <c r="BB10" i="3" s="1"/>
  <c r="BC10" i="3" s="1"/>
  <c r="BD10" i="3" s="1"/>
  <c r="BE10" i="3" s="1"/>
  <c r="BF10" i="3" s="1"/>
  <c r="BG10" i="3" s="1"/>
  <c r="BH10" i="3" s="1"/>
  <c r="BI10" i="3" s="1"/>
  <c r="BJ10" i="3" s="1"/>
  <c r="BK10" i="3" s="1"/>
  <c r="BL10" i="3" s="1"/>
  <c r="BM10" i="3" s="1"/>
  <c r="BN10" i="3" s="1"/>
  <c r="BO10" i="3" s="1"/>
  <c r="BP10" i="3" s="1"/>
  <c r="BQ10" i="3" s="1"/>
  <c r="BR10" i="3" s="1"/>
  <c r="BS10" i="3" s="1"/>
  <c r="BT10" i="3" s="1"/>
  <c r="BU10" i="3" s="1"/>
  <c r="BV10" i="3" s="1"/>
  <c r="BW10" i="3" s="1"/>
  <c r="BX10" i="3" s="1"/>
  <c r="BY10" i="3" s="1"/>
  <c r="BZ10" i="3" s="1"/>
  <c r="D10" i="2"/>
  <c r="E10" i="2" s="1"/>
  <c r="F10" i="2" s="1"/>
  <c r="G10" i="2" s="1"/>
  <c r="H10" i="2" s="1"/>
  <c r="I10" i="2" s="1"/>
  <c r="J10" i="2" s="1"/>
  <c r="K10" i="2" s="1"/>
  <c r="L10" i="2" s="1"/>
  <c r="M10" i="2" s="1"/>
  <c r="N10" i="2" s="1"/>
  <c r="O10" i="2" s="1"/>
  <c r="P10" i="2" s="1"/>
  <c r="Q10" i="2" s="1"/>
  <c r="R10" i="2" s="1"/>
  <c r="S10" i="2" s="1"/>
  <c r="T10" i="2" s="1"/>
  <c r="U10" i="2" s="1"/>
  <c r="V10" i="2" s="1"/>
  <c r="W10" i="2" s="1"/>
  <c r="X10" i="2" s="1"/>
  <c r="Y10" i="2" s="1"/>
  <c r="Z10" i="2" s="1"/>
  <c r="AA10" i="2" s="1"/>
  <c r="AB10" i="2" s="1"/>
  <c r="AC10" i="2" s="1"/>
  <c r="AD10" i="2" s="1"/>
  <c r="AE10" i="2" s="1"/>
  <c r="AF10" i="2" s="1"/>
  <c r="AG10" i="2" s="1"/>
  <c r="AH10" i="2" s="1"/>
  <c r="AI10" i="2" s="1"/>
  <c r="AJ10" i="2" s="1"/>
  <c r="AK10" i="2" s="1"/>
  <c r="AL10" i="2" s="1"/>
  <c r="AM10" i="2" s="1"/>
  <c r="AN10" i="2" s="1"/>
  <c r="AO10" i="2" s="1"/>
  <c r="AP10" i="2" s="1"/>
  <c r="AQ10" i="2" s="1"/>
  <c r="AR10" i="2" s="1"/>
  <c r="AS10" i="2" s="1"/>
  <c r="AT10" i="2" s="1"/>
  <c r="AU10" i="2" s="1"/>
  <c r="AV10" i="2" s="1"/>
  <c r="AW10" i="2" s="1"/>
  <c r="AX10" i="2" s="1"/>
  <c r="AY10" i="2" s="1"/>
  <c r="AZ10" i="2" s="1"/>
  <c r="BA10" i="2" s="1"/>
  <c r="BB10" i="2" s="1"/>
  <c r="BC10" i="2" s="1"/>
  <c r="BD10" i="2" s="1"/>
  <c r="BE10" i="2" s="1"/>
  <c r="BF10" i="2" s="1"/>
  <c r="BG10" i="2" s="1"/>
  <c r="BH10" i="2" s="1"/>
  <c r="BI10" i="2" s="1"/>
  <c r="BJ10" i="2" s="1"/>
  <c r="BK10" i="2" s="1"/>
  <c r="BL10" i="2" s="1"/>
  <c r="BM10" i="2" s="1"/>
  <c r="BN10" i="2" s="1"/>
  <c r="BO10" i="2" s="1"/>
  <c r="BP10" i="2" s="1"/>
  <c r="BQ10" i="2" s="1"/>
  <c r="BR10" i="2" s="1"/>
  <c r="BS10" i="2" s="1"/>
  <c r="BT10" i="2" s="1"/>
  <c r="BU10" i="2" s="1"/>
  <c r="BV10" i="2" s="1"/>
  <c r="BW10" i="2" s="1"/>
  <c r="BX10" i="2" s="1"/>
  <c r="BY10" i="2" s="1"/>
  <c r="BZ10" i="2" s="1"/>
  <c r="D10" i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R10" i="1" s="1"/>
  <c r="S10" i="1" s="1"/>
  <c r="T10" i="1" s="1"/>
  <c r="U10" i="1" s="1"/>
  <c r="V10" i="1" s="1"/>
  <c r="W10" i="1" s="1"/>
  <c r="X10" i="1" s="1"/>
  <c r="Y10" i="1" s="1"/>
  <c r="Z10" i="1" s="1"/>
  <c r="AA10" i="1" s="1"/>
  <c r="AB10" i="1" s="1"/>
  <c r="AC10" i="1" s="1"/>
  <c r="AD10" i="1" s="1"/>
  <c r="AE10" i="1" s="1"/>
  <c r="AF10" i="1" s="1"/>
  <c r="AG10" i="1" s="1"/>
  <c r="AH10" i="1" s="1"/>
  <c r="AI10" i="1" s="1"/>
  <c r="AJ10" i="1" s="1"/>
  <c r="AK10" i="1" s="1"/>
  <c r="AL10" i="1" s="1"/>
  <c r="AM10" i="1" s="1"/>
  <c r="AN10" i="1" s="1"/>
  <c r="AO10" i="1" s="1"/>
  <c r="AP10" i="1" s="1"/>
  <c r="AQ10" i="1" s="1"/>
  <c r="AR10" i="1" s="1"/>
  <c r="AS10" i="1" s="1"/>
  <c r="AT10" i="1" s="1"/>
  <c r="AU10" i="1" s="1"/>
  <c r="AV10" i="1" s="1"/>
  <c r="AW10" i="1" s="1"/>
  <c r="AX10" i="1" s="1"/>
  <c r="AY10" i="1" s="1"/>
  <c r="AZ10" i="1" s="1"/>
  <c r="BA10" i="1" s="1"/>
  <c r="BB10" i="1" s="1"/>
  <c r="BC10" i="1" s="1"/>
  <c r="BD10" i="1" s="1"/>
  <c r="BE10" i="1" s="1"/>
  <c r="BF10" i="1" s="1"/>
  <c r="BG10" i="1" s="1"/>
  <c r="BH10" i="1" s="1"/>
  <c r="BI10" i="1" s="1"/>
  <c r="BJ10" i="1" s="1"/>
  <c r="BK10" i="1" s="1"/>
  <c r="BL10" i="1" s="1"/>
  <c r="BM10" i="1" s="1"/>
  <c r="BN10" i="1" s="1"/>
  <c r="BO10" i="1" s="1"/>
  <c r="BP10" i="1" s="1"/>
  <c r="BQ10" i="1" s="1"/>
  <c r="BR10" i="1" s="1"/>
  <c r="BS10" i="1" s="1"/>
  <c r="BT10" i="1" s="1"/>
  <c r="BU10" i="1" s="1"/>
  <c r="BV10" i="1" s="1"/>
  <c r="BW10" i="1" s="1"/>
  <c r="BX10" i="1" s="1"/>
  <c r="BY10" i="1" s="1"/>
  <c r="BZ10" i="1" s="1"/>
</calcChain>
</file>

<file path=xl/sharedStrings.xml><?xml version="1.0" encoding="utf-8"?>
<sst xmlns="http://schemas.openxmlformats.org/spreadsheetml/2006/main" count="7710" uniqueCount="6683">
  <si>
    <t>Zona Geográfica</t>
  </si>
  <si>
    <t>População Residente em 2021</t>
  </si>
  <si>
    <t>França</t>
  </si>
  <si>
    <t>Paises Baixos</t>
  </si>
  <si>
    <t>Alemanha</t>
  </si>
  <si>
    <t>Itália</t>
  </si>
  <si>
    <t>Reino Unido</t>
  </si>
  <si>
    <t>Irlanda</t>
  </si>
  <si>
    <t>Espanha</t>
  </si>
  <si>
    <t>Bélgica</t>
  </si>
  <si>
    <t>Luxemburgo</t>
  </si>
  <si>
    <t>Suiça</t>
  </si>
  <si>
    <t>Andorra</t>
  </si>
  <si>
    <t>Roménia</t>
  </si>
  <si>
    <t>Bulgária</t>
  </si>
  <si>
    <t>Ucrânia</t>
  </si>
  <si>
    <t>Moldova</t>
  </si>
  <si>
    <t>PALOP</t>
  </si>
  <si>
    <t>Africa do Sul</t>
  </si>
  <si>
    <t>Estados Unidos</t>
  </si>
  <si>
    <t>Canadá</t>
  </si>
  <si>
    <t>Venezuela</t>
  </si>
  <si>
    <t>Brasil</t>
  </si>
  <si>
    <t>Índia</t>
  </si>
  <si>
    <t>China</t>
  </si>
  <si>
    <t>Outros</t>
  </si>
  <si>
    <t>HM</t>
  </si>
  <si>
    <t>H</t>
  </si>
  <si>
    <t>M</t>
  </si>
  <si>
    <t>PT</t>
  </si>
  <si>
    <t>1</t>
  </si>
  <si>
    <t>3</t>
  </si>
  <si>
    <t xml:space="preserve">    Portugal</t>
  </si>
  <si>
    <t xml:space="preserve">      Continente</t>
  </si>
  <si>
    <t>11</t>
  </si>
  <si>
    <t xml:space="preserve">        Norte</t>
  </si>
  <si>
    <t>16</t>
  </si>
  <si>
    <t xml:space="preserve">        Centro</t>
  </si>
  <si>
    <t>17</t>
  </si>
  <si>
    <t xml:space="preserve">        Área Metropolitana de Lisboa</t>
  </si>
  <si>
    <t>18</t>
  </si>
  <si>
    <t xml:space="preserve">        Alentejo</t>
  </si>
  <si>
    <t>15</t>
  </si>
  <si>
    <t xml:space="preserve">        Algarve</t>
  </si>
  <si>
    <t>2</t>
  </si>
  <si>
    <t xml:space="preserve">      Região Autónoma dos Açores</t>
  </si>
  <si>
    <t>20</t>
  </si>
  <si>
    <t xml:space="preserve">        Região Autónoma dos Açores</t>
  </si>
  <si>
    <t xml:space="preserve">      Região Autónoma da Madeira</t>
  </si>
  <si>
    <t>30</t>
  </si>
  <si>
    <t xml:space="preserve">        Região Autónoma da Madeira</t>
  </si>
  <si>
    <t>111</t>
  </si>
  <si>
    <t xml:space="preserve">          Alto Minho</t>
  </si>
  <si>
    <t>1601</t>
  </si>
  <si>
    <t xml:space="preserve">            Arcos de Valdevez</t>
  </si>
  <si>
    <t>160101</t>
  </si>
  <si>
    <t xml:space="preserve">              Aboim das Choças</t>
  </si>
  <si>
    <t>160102</t>
  </si>
  <si>
    <t xml:space="preserve">              Aguiã</t>
  </si>
  <si>
    <t>160104</t>
  </si>
  <si>
    <t xml:space="preserve">              Ázere</t>
  </si>
  <si>
    <t>160105</t>
  </si>
  <si>
    <t xml:space="preserve">              Cabana Maior</t>
  </si>
  <si>
    <t>160106</t>
  </si>
  <si>
    <t xml:space="preserve">              Cabreiro</t>
  </si>
  <si>
    <t>160108</t>
  </si>
  <si>
    <t xml:space="preserve">              Cendufe</t>
  </si>
  <si>
    <t>160109</t>
  </si>
  <si>
    <t xml:space="preserve">              Couto</t>
  </si>
  <si>
    <t>160113</t>
  </si>
  <si>
    <t xml:space="preserve">              Gavieira</t>
  </si>
  <si>
    <t>160115</t>
  </si>
  <si>
    <t xml:space="preserve">              Gondoriz</t>
  </si>
  <si>
    <t>160142</t>
  </si>
  <si>
    <t xml:space="preserve">              Jolda (São Paio)</t>
  </si>
  <si>
    <t>160121</t>
  </si>
  <si>
    <t xml:space="preserve">              Miranda</t>
  </si>
  <si>
    <t>160122</t>
  </si>
  <si>
    <t xml:space="preserve">              Monte Redondo</t>
  </si>
  <si>
    <t>160123</t>
  </si>
  <si>
    <t xml:space="preserve">              Oliveira</t>
  </si>
  <si>
    <t>160124</t>
  </si>
  <si>
    <t xml:space="preserve">              Paçô</t>
  </si>
  <si>
    <t>160125</t>
  </si>
  <si>
    <t xml:space="preserve">              Padroso</t>
  </si>
  <si>
    <t>160128</t>
  </si>
  <si>
    <t xml:space="preserve">              Prozelo</t>
  </si>
  <si>
    <t>160131</t>
  </si>
  <si>
    <t xml:space="preserve">              Rio de Moinhos</t>
  </si>
  <si>
    <t>160130</t>
  </si>
  <si>
    <t xml:space="preserve">              Rio Frio</t>
  </si>
  <si>
    <t>160133</t>
  </si>
  <si>
    <t xml:space="preserve">              Sabadim</t>
  </si>
  <si>
    <t>160144</t>
  </si>
  <si>
    <t xml:space="preserve">              Senharei</t>
  </si>
  <si>
    <t>160145</t>
  </si>
  <si>
    <t xml:space="preserve">              Sistelo</t>
  </si>
  <si>
    <t>160146</t>
  </si>
  <si>
    <t xml:space="preserve">              Soajo</t>
  </si>
  <si>
    <t>160152</t>
  </si>
  <si>
    <t xml:space="preserve">              União das freguesias de Alvora e Loureda</t>
  </si>
  <si>
    <t>160154</t>
  </si>
  <si>
    <t xml:space="preserve">              União das freguesias de Arcos de Valdevez (Salvador), Vila Fonche e Parada</t>
  </si>
  <si>
    <t>160153</t>
  </si>
  <si>
    <t xml:space="preserve">              União das freguesias de Arcos de Valdevez (São Paio) e Giela</t>
  </si>
  <si>
    <t>160155</t>
  </si>
  <si>
    <t xml:space="preserve">              União das freguesias de Eiras e Mei</t>
  </si>
  <si>
    <t>160156</t>
  </si>
  <si>
    <t xml:space="preserve">              União das freguesias de Grade e Carralcova</t>
  </si>
  <si>
    <t>160157</t>
  </si>
  <si>
    <t xml:space="preserve">              União das freguesias de Guilhadeses e Santar</t>
  </si>
  <si>
    <t>160158</t>
  </si>
  <si>
    <t xml:space="preserve">              União das freguesias de Jolda (Madalena) e Rio Cabrão</t>
  </si>
  <si>
    <t>160159</t>
  </si>
  <si>
    <t xml:space="preserve">              União das freguesias de Padreiro (Salvador e Santa Cristina)</t>
  </si>
  <si>
    <t>160160</t>
  </si>
  <si>
    <t xml:space="preserve">              União das freguesias de Portela e Extremo</t>
  </si>
  <si>
    <t>160161</t>
  </si>
  <si>
    <t xml:space="preserve">              União das freguesias de São Jorge e Ermelo</t>
  </si>
  <si>
    <t>160162</t>
  </si>
  <si>
    <t xml:space="preserve">              União das freguesias de Souto e Tabaçô</t>
  </si>
  <si>
    <t>160163</t>
  </si>
  <si>
    <t xml:space="preserve">              União das freguesias de Távora (Santa Maria e São Vicente)</t>
  </si>
  <si>
    <t>160164</t>
  </si>
  <si>
    <t xml:space="preserve">              União das freguesias de Vilela, São Cosme e São Damião e Sá</t>
  </si>
  <si>
    <t>160149</t>
  </si>
  <si>
    <t xml:space="preserve">              Vale</t>
  </si>
  <si>
    <t>1602</t>
  </si>
  <si>
    <t xml:space="preserve">            Caminha</t>
  </si>
  <si>
    <t>160201</t>
  </si>
  <si>
    <t xml:space="preserve">              Âncora</t>
  </si>
  <si>
    <t>160205</t>
  </si>
  <si>
    <t xml:space="preserve">              Argela</t>
  </si>
  <si>
    <t>160209</t>
  </si>
  <si>
    <t xml:space="preserve">              Dem</t>
  </si>
  <si>
    <t>160211</t>
  </si>
  <si>
    <t xml:space="preserve">              Lanhelas</t>
  </si>
  <si>
    <t>160214</t>
  </si>
  <si>
    <t xml:space="preserve">              Riba de Âncora</t>
  </si>
  <si>
    <t>160215</t>
  </si>
  <si>
    <t xml:space="preserve">              Seixas</t>
  </si>
  <si>
    <t>160221</t>
  </si>
  <si>
    <t xml:space="preserve">              União das freguesias de Arga (Baixo, Cima e São João)</t>
  </si>
  <si>
    <t>160222</t>
  </si>
  <si>
    <t xml:space="preserve">              União das freguesias de Caminha (Matriz) e Vilarelho</t>
  </si>
  <si>
    <t>160223</t>
  </si>
  <si>
    <t xml:space="preserve">              União das freguesias de Gondar e Orbacém</t>
  </si>
  <si>
    <t>160224</t>
  </si>
  <si>
    <t xml:space="preserve">              União das freguesias de Moledo e Cristelo</t>
  </si>
  <si>
    <t>160225</t>
  </si>
  <si>
    <t xml:space="preserve">              União das freguesias de Venade e Azevedo</t>
  </si>
  <si>
    <t>160217</t>
  </si>
  <si>
    <t xml:space="preserve">              Vila Praia de Âncora</t>
  </si>
  <si>
    <t>160218</t>
  </si>
  <si>
    <t xml:space="preserve">              Vilar de Mouros</t>
  </si>
  <si>
    <t>160220</t>
  </si>
  <si>
    <t xml:space="preserve">              Vile</t>
  </si>
  <si>
    <t>1603</t>
  </si>
  <si>
    <t xml:space="preserve">            Melgaço</t>
  </si>
  <si>
    <t>160301</t>
  </si>
  <si>
    <t xml:space="preserve">              Alvaredo</t>
  </si>
  <si>
    <t>160304</t>
  </si>
  <si>
    <t xml:space="preserve">              Cousso</t>
  </si>
  <si>
    <t>160305</t>
  </si>
  <si>
    <t xml:space="preserve">              Cristoval</t>
  </si>
  <si>
    <t>160307</t>
  </si>
  <si>
    <t xml:space="preserve">              Fiães</t>
  </si>
  <si>
    <t>160308</t>
  </si>
  <si>
    <t xml:space="preserve">              Gave</t>
  </si>
  <si>
    <t>160311</t>
  </si>
  <si>
    <t xml:space="preserve">              Paderne</t>
  </si>
  <si>
    <t>160313</t>
  </si>
  <si>
    <t xml:space="preserve">              Penso</t>
  </si>
  <si>
    <t>160317</t>
  </si>
  <si>
    <t xml:space="preserve">              São Paio</t>
  </si>
  <si>
    <t>160319</t>
  </si>
  <si>
    <t xml:space="preserve">              União das freguesias de Castro Laboreiro e Lamas de Mouro</t>
  </si>
  <si>
    <t>160320</t>
  </si>
  <si>
    <t xml:space="preserve">              União das freguesias de Chaviães e Paços</t>
  </si>
  <si>
    <t>160321</t>
  </si>
  <si>
    <t xml:space="preserve">              União das freguesias de Parada do Monte e Cubalhão</t>
  </si>
  <si>
    <t>160322</t>
  </si>
  <si>
    <t xml:space="preserve">              União das freguesias de Prado e Remoães</t>
  </si>
  <si>
    <t>160323</t>
  </si>
  <si>
    <t xml:space="preserve">              União das freguesias de Vila e Roussas</t>
  </si>
  <si>
    <t>1604</t>
  </si>
  <si>
    <t xml:space="preserve">            Monção</t>
  </si>
  <si>
    <t>160401</t>
  </si>
  <si>
    <t xml:space="preserve">              Abedim</t>
  </si>
  <si>
    <t>160404</t>
  </si>
  <si>
    <t xml:space="preserve">              Barbeita</t>
  </si>
  <si>
    <t>160405</t>
  </si>
  <si>
    <t xml:space="preserve">              Barroças e Taias</t>
  </si>
  <si>
    <t>160406</t>
  </si>
  <si>
    <t xml:space="preserve">              Bela</t>
  </si>
  <si>
    <t>160407</t>
  </si>
  <si>
    <t xml:space="preserve">              Cambeses</t>
  </si>
  <si>
    <t>160410</t>
  </si>
  <si>
    <t xml:space="preserve">              Lara</t>
  </si>
  <si>
    <t>160411</t>
  </si>
  <si>
    <t xml:space="preserve">              Longos Vales</t>
  </si>
  <si>
    <t>160415</t>
  </si>
  <si>
    <t xml:space="preserve">              Merufe</t>
  </si>
  <si>
    <t>160418</t>
  </si>
  <si>
    <t xml:space="preserve">              Moreira</t>
  </si>
  <si>
    <t>160420</t>
  </si>
  <si>
    <t xml:space="preserve">              Pias</t>
  </si>
  <si>
    <t>160421</t>
  </si>
  <si>
    <t xml:space="preserve">              Pinheiros</t>
  </si>
  <si>
    <t>160422</t>
  </si>
  <si>
    <t xml:space="preserve">              Podame</t>
  </si>
  <si>
    <t>160423</t>
  </si>
  <si>
    <t xml:space="preserve">              Portela</t>
  </si>
  <si>
    <t>160424</t>
  </si>
  <si>
    <t xml:space="preserve">              Riba de Mouro</t>
  </si>
  <si>
    <t>160427</t>
  </si>
  <si>
    <t xml:space="preserve">              Segude</t>
  </si>
  <si>
    <t>160428</t>
  </si>
  <si>
    <t xml:space="preserve">              Tangil</t>
  </si>
  <si>
    <t>160431</t>
  </si>
  <si>
    <t xml:space="preserve">              Trute</t>
  </si>
  <si>
    <t>160434</t>
  </si>
  <si>
    <t xml:space="preserve">              União das freguesias de Anhões e Luzio</t>
  </si>
  <si>
    <t>160435</t>
  </si>
  <si>
    <t xml:space="preserve">              União das freguesias de Ceivães e Badim</t>
  </si>
  <si>
    <t>160436</t>
  </si>
  <si>
    <t xml:space="preserve">              União das freguesias de Mazedo e Cortes</t>
  </si>
  <si>
    <t>160437</t>
  </si>
  <si>
    <t xml:space="preserve">              União das freguesias de Messegães, Valadares e Sá</t>
  </si>
  <si>
    <t>160438</t>
  </si>
  <si>
    <t xml:space="preserve">              União das freguesias de Monção e Troviscoso</t>
  </si>
  <si>
    <t>160439</t>
  </si>
  <si>
    <t xml:space="preserve">              União das freguesias de Sago, Lordelo e Parada</t>
  </si>
  <si>
    <t>160440</t>
  </si>
  <si>
    <t xml:space="preserve">              União das freguesias de Troporiz e Lapela</t>
  </si>
  <si>
    <t>1605</t>
  </si>
  <si>
    <t xml:space="preserve">            Paredes de Coura</t>
  </si>
  <si>
    <t>160501</t>
  </si>
  <si>
    <t xml:space="preserve">              Agualonga</t>
  </si>
  <si>
    <t>160503</t>
  </si>
  <si>
    <t xml:space="preserve">              Castanheira</t>
  </si>
  <si>
    <t>160505</t>
  </si>
  <si>
    <t xml:space="preserve">              Coura</t>
  </si>
  <si>
    <t>160507</t>
  </si>
  <si>
    <t xml:space="preserve">              Cunha</t>
  </si>
  <si>
    <t>160510</t>
  </si>
  <si>
    <t xml:space="preserve">              Infesta</t>
  </si>
  <si>
    <t>160513</t>
  </si>
  <si>
    <t xml:space="preserve">              Mozelos</t>
  </si>
  <si>
    <t>160514</t>
  </si>
  <si>
    <t xml:space="preserve">              Padornelo</t>
  </si>
  <si>
    <t>160515</t>
  </si>
  <si>
    <t xml:space="preserve">              Parada</t>
  </si>
  <si>
    <t>160519</t>
  </si>
  <si>
    <t xml:space="preserve">              Romarigães</t>
  </si>
  <si>
    <t>160520</t>
  </si>
  <si>
    <t xml:space="preserve">              Rubiães</t>
  </si>
  <si>
    <t>160522</t>
  </si>
  <si>
    <t xml:space="preserve">              União das freguesias de Bico e Cristelo</t>
  </si>
  <si>
    <t>160523</t>
  </si>
  <si>
    <t xml:space="preserve">              União das freguesias de Cossourado e Linhares</t>
  </si>
  <si>
    <t>160524</t>
  </si>
  <si>
    <t xml:space="preserve">              União das freguesias de Formariz e Ferreira</t>
  </si>
  <si>
    <t>160525</t>
  </si>
  <si>
    <t xml:space="preserve">              União das freguesias de Insalde e Porreiras</t>
  </si>
  <si>
    <t>160526</t>
  </si>
  <si>
    <t xml:space="preserve">              União das freguesias de Paredes de Coura e Resende</t>
  </si>
  <si>
    <t>160521</t>
  </si>
  <si>
    <t xml:space="preserve">              Vascões</t>
  </si>
  <si>
    <t>1606</t>
  </si>
  <si>
    <t xml:space="preserve">            Ponte da Barca</t>
  </si>
  <si>
    <t>160601</t>
  </si>
  <si>
    <t xml:space="preserve">              Azias</t>
  </si>
  <si>
    <t>160602</t>
  </si>
  <si>
    <t xml:space="preserve">              Boivães</t>
  </si>
  <si>
    <t>160603</t>
  </si>
  <si>
    <t xml:space="preserve">              Bravães</t>
  </si>
  <si>
    <t>160604</t>
  </si>
  <si>
    <t xml:space="preserve">              Britelo</t>
  </si>
  <si>
    <t>160606</t>
  </si>
  <si>
    <t xml:space="preserve">              Cuide de Vila Verde</t>
  </si>
  <si>
    <t>160611</t>
  </si>
  <si>
    <t xml:space="preserve">              Lavradas</t>
  </si>
  <si>
    <t>160612</t>
  </si>
  <si>
    <t xml:space="preserve">              Lindoso</t>
  </si>
  <si>
    <t>160613</t>
  </si>
  <si>
    <t xml:space="preserve">              Nogueira</t>
  </si>
  <si>
    <t>160614</t>
  </si>
  <si>
    <t xml:space="preserve">              Oleiros</t>
  </si>
  <si>
    <t>160619</t>
  </si>
  <si>
    <t xml:space="preserve">              Sampriz</t>
  </si>
  <si>
    <t>160626</t>
  </si>
  <si>
    <t xml:space="preserve">              União das freguesias de Crasto, Ruivos e Grovelas</t>
  </si>
  <si>
    <t>160627</t>
  </si>
  <si>
    <t xml:space="preserve">              União das freguesias de Entre Ambos-os-Rios, Ermida e Germil</t>
  </si>
  <si>
    <t>160628</t>
  </si>
  <si>
    <t xml:space="preserve">              União das freguesias de Ponte da Barca, Vila Nova de Muía e Paço Vedro de Magalhães</t>
  </si>
  <si>
    <t>160629</t>
  </si>
  <si>
    <t xml:space="preserve">              União das freguesias de Touvedo (São Lourenço e Salvador)</t>
  </si>
  <si>
    <t>160630</t>
  </si>
  <si>
    <t xml:space="preserve">              União das freguesias de Vila Chã (São João Baptista e Santiago)</t>
  </si>
  <si>
    <t>160623</t>
  </si>
  <si>
    <t xml:space="preserve">              Vade (São Pedro)</t>
  </si>
  <si>
    <t>160624</t>
  </si>
  <si>
    <t xml:space="preserve">              Vade (São Tomé)</t>
  </si>
  <si>
    <t>1607</t>
  </si>
  <si>
    <t xml:space="preserve">            Ponte de Lima</t>
  </si>
  <si>
    <t>160701</t>
  </si>
  <si>
    <t xml:space="preserve">              Anais</t>
  </si>
  <si>
    <t>160752</t>
  </si>
  <si>
    <t xml:space="preserve">              Arca e Ponte de Lima</t>
  </si>
  <si>
    <t>160704</t>
  </si>
  <si>
    <t xml:space="preserve">              Arcozelo</t>
  </si>
  <si>
    <t>160753</t>
  </si>
  <si>
    <t xml:space="preserve">              Ardegão, Freixo e Mato</t>
  </si>
  <si>
    <t>160754</t>
  </si>
  <si>
    <t xml:space="preserve">              Associação de freguesias do Vale do Neiva</t>
  </si>
  <si>
    <t>160755</t>
  </si>
  <si>
    <t xml:space="preserve">              Bárrio e Cepões</t>
  </si>
  <si>
    <t>160707</t>
  </si>
  <si>
    <t xml:space="preserve">              Beiral do Lima</t>
  </si>
  <si>
    <t>160708</t>
  </si>
  <si>
    <t xml:space="preserve">              Bertiandos</t>
  </si>
  <si>
    <t>160709</t>
  </si>
  <si>
    <t xml:space="preserve">              Boalhosa</t>
  </si>
  <si>
    <t>160710</t>
  </si>
  <si>
    <t xml:space="preserve">              Brandara</t>
  </si>
  <si>
    <t>160756</t>
  </si>
  <si>
    <t xml:space="preserve">              Cabaços e Fojo Lobal</t>
  </si>
  <si>
    <t>160757</t>
  </si>
  <si>
    <t xml:space="preserve">              Cabração e Moreira do Lima</t>
  </si>
  <si>
    <t>160713</t>
  </si>
  <si>
    <t xml:space="preserve">              Calheiros</t>
  </si>
  <si>
    <t>160714</t>
  </si>
  <si>
    <t xml:space="preserve">              Calvelo</t>
  </si>
  <si>
    <t>160716</t>
  </si>
  <si>
    <t xml:space="preserve">              Correlhã</t>
  </si>
  <si>
    <t>160717</t>
  </si>
  <si>
    <t xml:space="preserve">              Estorãos</t>
  </si>
  <si>
    <t>160718</t>
  </si>
  <si>
    <t xml:space="preserve">              Facha</t>
  </si>
  <si>
    <t>160719</t>
  </si>
  <si>
    <t xml:space="preserve">              Feitosa</t>
  </si>
  <si>
    <t>160721</t>
  </si>
  <si>
    <t xml:space="preserve">              Fontão</t>
  </si>
  <si>
    <t>160758</t>
  </si>
  <si>
    <t xml:space="preserve">              Fornelos e Queijada</t>
  </si>
  <si>
    <t>160724</t>
  </si>
  <si>
    <t xml:space="preserve">              Friastelas</t>
  </si>
  <si>
    <t>160726</t>
  </si>
  <si>
    <t xml:space="preserve">              Gandra</t>
  </si>
  <si>
    <t>160727</t>
  </si>
  <si>
    <t xml:space="preserve">              Gemieira</t>
  </si>
  <si>
    <t>160728</t>
  </si>
  <si>
    <t xml:space="preserve">              Gondufe</t>
  </si>
  <si>
    <t>160729</t>
  </si>
  <si>
    <t xml:space="preserve">              Labruja</t>
  </si>
  <si>
    <t>160759</t>
  </si>
  <si>
    <t xml:space="preserve">              Labrujó, Rendufe e Vilar do Monte</t>
  </si>
  <si>
    <t>160760</t>
  </si>
  <si>
    <t xml:space="preserve">              Navió e Vitorino dos Piães</t>
  </si>
  <si>
    <t>160734</t>
  </si>
  <si>
    <t xml:space="preserve">              Poiares</t>
  </si>
  <si>
    <t>160744</t>
  </si>
  <si>
    <t xml:space="preserve">              Rebordões (Santa Maria)</t>
  </si>
  <si>
    <t>160747</t>
  </si>
  <si>
    <t xml:space="preserve">              Rebordões (Souto)</t>
  </si>
  <si>
    <t>160737</t>
  </si>
  <si>
    <t xml:space="preserve">              Refóios do Lima</t>
  </si>
  <si>
    <t>160739</t>
  </si>
  <si>
    <t xml:space="preserve">              Ribeira</t>
  </si>
  <si>
    <t>160740</t>
  </si>
  <si>
    <t xml:space="preserve">              Sá</t>
  </si>
  <si>
    <t>160742</t>
  </si>
  <si>
    <t xml:space="preserve">              Santa Comba</t>
  </si>
  <si>
    <t>160743</t>
  </si>
  <si>
    <t xml:space="preserve">              Santa Cruz do Lima</t>
  </si>
  <si>
    <t>160703</t>
  </si>
  <si>
    <t xml:space="preserve">              São Pedro d'Arcos</t>
  </si>
  <si>
    <t>160745</t>
  </si>
  <si>
    <t xml:space="preserve">              Seara</t>
  </si>
  <si>
    <t>160746</t>
  </si>
  <si>
    <t xml:space="preserve">              Serdedelo</t>
  </si>
  <si>
    <t>160750</t>
  </si>
  <si>
    <t xml:space="preserve">              Vitorino das Donas</t>
  </si>
  <si>
    <t>1608</t>
  </si>
  <si>
    <t xml:space="preserve">            Valença</t>
  </si>
  <si>
    <t>160802</t>
  </si>
  <si>
    <t xml:space="preserve">              Boivão</t>
  </si>
  <si>
    <t>160803</t>
  </si>
  <si>
    <t xml:space="preserve">              Cerdal</t>
  </si>
  <si>
    <t>160805</t>
  </si>
  <si>
    <t xml:space="preserve">              Fontoura</t>
  </si>
  <si>
    <t>160806</t>
  </si>
  <si>
    <t xml:space="preserve">              Friestas</t>
  </si>
  <si>
    <t>160808</t>
  </si>
  <si>
    <t xml:space="preserve">              Ganfei</t>
  </si>
  <si>
    <t>160812</t>
  </si>
  <si>
    <t xml:space="preserve">              São Pedro da Torre</t>
  </si>
  <si>
    <t>160817</t>
  </si>
  <si>
    <t xml:space="preserve">              União das freguesias de Gandra e Taião</t>
  </si>
  <si>
    <t>160818</t>
  </si>
  <si>
    <t xml:space="preserve">              União das freguesias de Gondomil e Sanfins</t>
  </si>
  <si>
    <t>160819</t>
  </si>
  <si>
    <t xml:space="preserve">              União das freguesias de São Julião e Silva</t>
  </si>
  <si>
    <t>160820</t>
  </si>
  <si>
    <t xml:space="preserve">              União das freguesias de Valença, Cristelo Covo e Arão</t>
  </si>
  <si>
    <t>160816</t>
  </si>
  <si>
    <t xml:space="preserve">              Verdoejo</t>
  </si>
  <si>
    <t>1609</t>
  </si>
  <si>
    <t xml:space="preserve">            Viana do Castelo</t>
  </si>
  <si>
    <t>160901</t>
  </si>
  <si>
    <t xml:space="preserve">              Afife</t>
  </si>
  <si>
    <t>160902</t>
  </si>
  <si>
    <t xml:space="preserve">              Alvarães</t>
  </si>
  <si>
    <t>160903</t>
  </si>
  <si>
    <t xml:space="preserve">              Amonde</t>
  </si>
  <si>
    <t>160904</t>
  </si>
  <si>
    <t xml:space="preserve">              Anha</t>
  </si>
  <si>
    <t>160905</t>
  </si>
  <si>
    <t xml:space="preserve">              Areosa</t>
  </si>
  <si>
    <t>160908</t>
  </si>
  <si>
    <t xml:space="preserve">              Carreço</t>
  </si>
  <si>
    <t>160910</t>
  </si>
  <si>
    <t xml:space="preserve">              Castelo do Neiva</t>
  </si>
  <si>
    <t>160940</t>
  </si>
  <si>
    <t xml:space="preserve">              Chafé</t>
  </si>
  <si>
    <t>160911</t>
  </si>
  <si>
    <t xml:space="preserve">              Darque</t>
  </si>
  <si>
    <t>160914</t>
  </si>
  <si>
    <t xml:space="preserve">              Freixieiro de Soutelo</t>
  </si>
  <si>
    <t>160915</t>
  </si>
  <si>
    <t xml:space="preserve">              Lanheses</t>
  </si>
  <si>
    <t>160920</t>
  </si>
  <si>
    <t xml:space="preserve">              Montaria</t>
  </si>
  <si>
    <t>160922</t>
  </si>
  <si>
    <t xml:space="preserve">              Mujães</t>
  </si>
  <si>
    <t>160925</t>
  </si>
  <si>
    <t xml:space="preserve">              Outeiro</t>
  </si>
  <si>
    <t>160926</t>
  </si>
  <si>
    <t xml:space="preserve">              Perre</t>
  </si>
  <si>
    <t>160928</t>
  </si>
  <si>
    <t xml:space="preserve">              Santa Marta de Portuzelo</t>
  </si>
  <si>
    <t>160923</t>
  </si>
  <si>
    <t xml:space="preserve">              São Romão de Neiva</t>
  </si>
  <si>
    <t>160941</t>
  </si>
  <si>
    <t xml:space="preserve">              União das freguesias de Barroselas e Carvoeiro</t>
  </si>
  <si>
    <t>160942</t>
  </si>
  <si>
    <t xml:space="preserve">              União das freguesias de Cardielos e Serreleis</t>
  </si>
  <si>
    <t>160943</t>
  </si>
  <si>
    <t xml:space="preserve">              União das freguesias de Geraz do Lima (Santa Maria, Santa Leocádia e Moreira) e Deão</t>
  </si>
  <si>
    <t>160944</t>
  </si>
  <si>
    <t xml:space="preserve">              União das freguesias de Mazarefes e Vila Fria</t>
  </si>
  <si>
    <t>160945</t>
  </si>
  <si>
    <t xml:space="preserve">              União das freguesias de Nogueira, Meixedo e Vilar de Murteda</t>
  </si>
  <si>
    <t>160946</t>
  </si>
  <si>
    <t xml:space="preserve">              União das freguesias de Subportela, Deocriste e Portela Susã</t>
  </si>
  <si>
    <t>160947</t>
  </si>
  <si>
    <t xml:space="preserve">              União das freguesias de Torre e Vila Mou</t>
  </si>
  <si>
    <t>160948</t>
  </si>
  <si>
    <t xml:space="preserve">              União das freguesias de Viana do Castelo (Santa Maria Maior e Monserrate) e Meadela</t>
  </si>
  <si>
    <t>160938</t>
  </si>
  <si>
    <t xml:space="preserve">              Vila de Punhe</t>
  </si>
  <si>
    <t>160935</t>
  </si>
  <si>
    <t xml:space="preserve">              Vila Franca</t>
  </si>
  <si>
    <t>1610</t>
  </si>
  <si>
    <t xml:space="preserve">            Vila Nova de Cerveira</t>
  </si>
  <si>
    <t>161003</t>
  </si>
  <si>
    <t xml:space="preserve">              Cornes</t>
  </si>
  <si>
    <t>161004</t>
  </si>
  <si>
    <t xml:space="preserve">              Covas</t>
  </si>
  <si>
    <t>161006</t>
  </si>
  <si>
    <t xml:space="preserve">              Gondarém</t>
  </si>
  <si>
    <t>161007</t>
  </si>
  <si>
    <t xml:space="preserve">              Loivo</t>
  </si>
  <si>
    <t>161009</t>
  </si>
  <si>
    <t xml:space="preserve">              Mentrestido</t>
  </si>
  <si>
    <t>161012</t>
  </si>
  <si>
    <t xml:space="preserve">              Sapardos</t>
  </si>
  <si>
    <t>161013</t>
  </si>
  <si>
    <t xml:space="preserve">              Sopo</t>
  </si>
  <si>
    <t>161016</t>
  </si>
  <si>
    <t xml:space="preserve">              União das freguesias de Campos e Vila Meã</t>
  </si>
  <si>
    <t>161017</t>
  </si>
  <si>
    <t xml:space="preserve">              União das freguesias de Candemil e Gondar</t>
  </si>
  <si>
    <t>161018</t>
  </si>
  <si>
    <t xml:space="preserve">              União das freguesias de Reboreda e Nogueira</t>
  </si>
  <si>
    <t>161019</t>
  </si>
  <si>
    <t xml:space="preserve">              União das freguesias de Vila Nova de Cerveira e Lovelhe</t>
  </si>
  <si>
    <t>112</t>
  </si>
  <si>
    <t xml:space="preserve">          Cávado</t>
  </si>
  <si>
    <t>0301</t>
  </si>
  <si>
    <t xml:space="preserve">            Amares</t>
  </si>
  <si>
    <t>030102</t>
  </si>
  <si>
    <t xml:space="preserve">              Barreiros</t>
  </si>
  <si>
    <t>030104</t>
  </si>
  <si>
    <t xml:space="preserve">              Bico</t>
  </si>
  <si>
    <t>030119</t>
  </si>
  <si>
    <t xml:space="preserve">              Bouro (Santa Maria)</t>
  </si>
  <si>
    <t>030120</t>
  </si>
  <si>
    <t xml:space="preserve">              Bouro (Santa Marta)</t>
  </si>
  <si>
    <t>030105</t>
  </si>
  <si>
    <t xml:space="preserve">              Caires</t>
  </si>
  <si>
    <t>030107</t>
  </si>
  <si>
    <t xml:space="preserve">              Carrazedo</t>
  </si>
  <si>
    <t>030108</t>
  </si>
  <si>
    <t xml:space="preserve">              Dornelas</t>
  </si>
  <si>
    <t>030111</t>
  </si>
  <si>
    <t xml:space="preserve">              Fiscal</t>
  </si>
  <si>
    <t>030112</t>
  </si>
  <si>
    <t xml:space="preserve">              Goães</t>
  </si>
  <si>
    <t>030113</t>
  </si>
  <si>
    <t xml:space="preserve">              Lago</t>
  </si>
  <si>
    <t>030118</t>
  </si>
  <si>
    <t xml:space="preserve">              Rendufe</t>
  </si>
  <si>
    <t>030125</t>
  </si>
  <si>
    <t xml:space="preserve">              União das freguesias de Amares e Figueiredo</t>
  </si>
  <si>
    <t>030126</t>
  </si>
  <si>
    <t xml:space="preserve">              União das freguesias de Caldelas, Sequeiros e Paranhos</t>
  </si>
  <si>
    <t>030127</t>
  </si>
  <si>
    <t xml:space="preserve">              União das freguesias de Ferreiros, Prozelo e Besteiros</t>
  </si>
  <si>
    <t>030128</t>
  </si>
  <si>
    <t xml:space="preserve">              União das freguesias de Torre e Portela</t>
  </si>
  <si>
    <t>030129</t>
  </si>
  <si>
    <t xml:space="preserve">              União das freguesias de Vilela, Seramil e Paredes Secas</t>
  </si>
  <si>
    <t>0302</t>
  </si>
  <si>
    <t xml:space="preserve">            Barcelos</t>
  </si>
  <si>
    <t>030201</t>
  </si>
  <si>
    <t xml:space="preserve">              Abade de Neiva</t>
  </si>
  <si>
    <t>030202</t>
  </si>
  <si>
    <t xml:space="preserve">              Aborim</t>
  </si>
  <si>
    <t>030203</t>
  </si>
  <si>
    <t xml:space="preserve">              Adães</t>
  </si>
  <si>
    <t>030205</t>
  </si>
  <si>
    <t xml:space="preserve">              Airó</t>
  </si>
  <si>
    <t>030206</t>
  </si>
  <si>
    <t xml:space="preserve">              Aldreu</t>
  </si>
  <si>
    <t>030208</t>
  </si>
  <si>
    <t xml:space="preserve">              Alvelos</t>
  </si>
  <si>
    <t>030209</t>
  </si>
  <si>
    <t>030210</t>
  </si>
  <si>
    <t xml:space="preserve">              Areias</t>
  </si>
  <si>
    <t>030212</t>
  </si>
  <si>
    <t xml:space="preserve">              Balugães</t>
  </si>
  <si>
    <t>030213</t>
  </si>
  <si>
    <t xml:space="preserve">              Barcelinhos</t>
  </si>
  <si>
    <t>030215</t>
  </si>
  <si>
    <t xml:space="preserve">              Barqueiros</t>
  </si>
  <si>
    <t>030216</t>
  </si>
  <si>
    <t>030218</t>
  </si>
  <si>
    <t xml:space="preserve">              Carapeços</t>
  </si>
  <si>
    <t>030220</t>
  </si>
  <si>
    <t xml:space="preserve">              Carvalhal</t>
  </si>
  <si>
    <t>030221</t>
  </si>
  <si>
    <t xml:space="preserve">              Carvalhas</t>
  </si>
  <si>
    <t>030224</t>
  </si>
  <si>
    <t xml:space="preserve">              Cossourado</t>
  </si>
  <si>
    <t>030228</t>
  </si>
  <si>
    <t xml:space="preserve">              Cristelo</t>
  </si>
  <si>
    <t>030234</t>
  </si>
  <si>
    <t xml:space="preserve">              Fornelos</t>
  </si>
  <si>
    <t>030235</t>
  </si>
  <si>
    <t xml:space="preserve">              Fragoso</t>
  </si>
  <si>
    <t>030268</t>
  </si>
  <si>
    <t xml:space="preserve">              Galegos (Santa Maria)</t>
  </si>
  <si>
    <t>030272</t>
  </si>
  <si>
    <t xml:space="preserve">              Galegos (São Martinho)</t>
  </si>
  <si>
    <t>030237</t>
  </si>
  <si>
    <t xml:space="preserve">              Gilmonde</t>
  </si>
  <si>
    <t>030242</t>
  </si>
  <si>
    <t xml:space="preserve">              Lama</t>
  </si>
  <si>
    <t>030243</t>
  </si>
  <si>
    <t xml:space="preserve">              Lijó</t>
  </si>
  <si>
    <t>030244</t>
  </si>
  <si>
    <t xml:space="preserve">              Macieira de Rates</t>
  </si>
  <si>
    <t>030245</t>
  </si>
  <si>
    <t xml:space="preserve">              Manhente</t>
  </si>
  <si>
    <t>030247</t>
  </si>
  <si>
    <t xml:space="preserve">              Martim</t>
  </si>
  <si>
    <t>030252</t>
  </si>
  <si>
    <t xml:space="preserve">              Moure</t>
  </si>
  <si>
    <t>030254</t>
  </si>
  <si>
    <t>030255</t>
  </si>
  <si>
    <t xml:space="preserve">              Palme</t>
  </si>
  <si>
    <t>030256</t>
  </si>
  <si>
    <t xml:space="preserve">              Panque</t>
  </si>
  <si>
    <t>030257</t>
  </si>
  <si>
    <t xml:space="preserve">              Paradela</t>
  </si>
  <si>
    <t>030259</t>
  </si>
  <si>
    <t xml:space="preserve">              Pereira</t>
  </si>
  <si>
    <t>030260</t>
  </si>
  <si>
    <t xml:space="preserve">              Perelhal</t>
  </si>
  <si>
    <t>030261</t>
  </si>
  <si>
    <t xml:space="preserve">              Pousa</t>
  </si>
  <si>
    <t>030263</t>
  </si>
  <si>
    <t xml:space="preserve">              Remelhe</t>
  </si>
  <si>
    <t>030265</t>
  </si>
  <si>
    <t xml:space="preserve">              Rio Covo (Santa Eugénia)</t>
  </si>
  <si>
    <t>030264</t>
  </si>
  <si>
    <t xml:space="preserve">              Roriz</t>
  </si>
  <si>
    <t>030279</t>
  </si>
  <si>
    <t xml:space="preserve">              Silva</t>
  </si>
  <si>
    <t>030277</t>
  </si>
  <si>
    <t xml:space="preserve">              Tamel (São Veríssimo)</t>
  </si>
  <si>
    <t>030282</t>
  </si>
  <si>
    <t xml:space="preserve">              Ucha</t>
  </si>
  <si>
    <t>030290</t>
  </si>
  <si>
    <t xml:space="preserve">              União das freguesias de Alheira e Igreja Nova</t>
  </si>
  <si>
    <t>030291</t>
  </si>
  <si>
    <t xml:space="preserve">              União das freguesias de Alvito (São Pedro e São Martinho) e Couto</t>
  </si>
  <si>
    <t>030292</t>
  </si>
  <si>
    <t xml:space="preserve">              União das freguesias de Areias de Vilar e Encourados</t>
  </si>
  <si>
    <t>030293</t>
  </si>
  <si>
    <t xml:space="preserve">              União das freguesias de Barcelos, Vila Boa e Vila Frescainha (São Martinho e São Pedro)</t>
  </si>
  <si>
    <t>030294</t>
  </si>
  <si>
    <t xml:space="preserve">              União das freguesias de Campo e Tamel (São Pedro Fins)</t>
  </si>
  <si>
    <t>030295</t>
  </si>
  <si>
    <t xml:space="preserve">              União das freguesias de Carreira e Fonte Coberta</t>
  </si>
  <si>
    <t>030296</t>
  </si>
  <si>
    <t xml:space="preserve">              União das freguesias de Chorente, Góios, Courel, Pedra Furada e Gueral</t>
  </si>
  <si>
    <t>030297</t>
  </si>
  <si>
    <t xml:space="preserve">              União das freguesias de Creixomil e Mariz</t>
  </si>
  <si>
    <t>030298</t>
  </si>
  <si>
    <t xml:space="preserve">              União das freguesias de Durrães e Tregosa</t>
  </si>
  <si>
    <t>030299</t>
  </si>
  <si>
    <t xml:space="preserve">              União das freguesias de Gamil e Midões</t>
  </si>
  <si>
    <t>0302FA</t>
  </si>
  <si>
    <t xml:space="preserve">              União das freguesias de Milhazes, Vilar de Figos e Faria</t>
  </si>
  <si>
    <t>0302FB</t>
  </si>
  <si>
    <t xml:space="preserve">              União das freguesias de Negreiros e Chavão</t>
  </si>
  <si>
    <t>0302FC</t>
  </si>
  <si>
    <t xml:space="preserve">              União das freguesias de Quintiães e Aguiar</t>
  </si>
  <si>
    <t>0302FD</t>
  </si>
  <si>
    <t xml:space="preserve">              União das freguesias de Sequeade e Bastuço (São João e Santo Estevão)</t>
  </si>
  <si>
    <t>0302FE</t>
  </si>
  <si>
    <t xml:space="preserve">              União das freguesias de Silveiros e Rio Covo (Santa Eulália)</t>
  </si>
  <si>
    <t>0302FF</t>
  </si>
  <si>
    <t xml:space="preserve">              União das freguesias de Tamel (Santa Leocádia) e Vilar do Monte</t>
  </si>
  <si>
    <t>0302FG</t>
  </si>
  <si>
    <t xml:space="preserve">              União das freguesias de Viatodos, Grimancelos, Minhotães e Monte de Fralães</t>
  </si>
  <si>
    <t>0302FH</t>
  </si>
  <si>
    <t xml:space="preserve">              União das freguesias de Vila Cova e Feitos</t>
  </si>
  <si>
    <t>030283</t>
  </si>
  <si>
    <t xml:space="preserve">              Várzea</t>
  </si>
  <si>
    <t>030287</t>
  </si>
  <si>
    <t xml:space="preserve">              Vila Seca</t>
  </si>
  <si>
    <t>0303</t>
  </si>
  <si>
    <t xml:space="preserve">            Braga</t>
  </si>
  <si>
    <t>030301</t>
  </si>
  <si>
    <t xml:space="preserve">              Adaúfe</t>
  </si>
  <si>
    <t>030349</t>
  </si>
  <si>
    <t xml:space="preserve">              Braga (São Vicente)</t>
  </si>
  <si>
    <t>030351</t>
  </si>
  <si>
    <t xml:space="preserve">              Braga (São Vítor)</t>
  </si>
  <si>
    <t>030312</t>
  </si>
  <si>
    <t xml:space="preserve">              Espinho</t>
  </si>
  <si>
    <t>030313</t>
  </si>
  <si>
    <t xml:space="preserve">              Esporões</t>
  </si>
  <si>
    <t>030315</t>
  </si>
  <si>
    <t xml:space="preserve">              Figueiredo</t>
  </si>
  <si>
    <t>030319</t>
  </si>
  <si>
    <t xml:space="preserve">              Gualtar</t>
  </si>
  <si>
    <t>030322</t>
  </si>
  <si>
    <t xml:space="preserve">              Lamas</t>
  </si>
  <si>
    <t>030325</t>
  </si>
  <si>
    <t xml:space="preserve">              Mire de Tibães</t>
  </si>
  <si>
    <t>030330</t>
  </si>
  <si>
    <t xml:space="preserve">              Padim da Graça</t>
  </si>
  <si>
    <t>030331</t>
  </si>
  <si>
    <t xml:space="preserve">              Palmeira</t>
  </si>
  <si>
    <t>030334</t>
  </si>
  <si>
    <t xml:space="preserve">              Pedralva</t>
  </si>
  <si>
    <t>030336</t>
  </si>
  <si>
    <t xml:space="preserve">              Priscos</t>
  </si>
  <si>
    <t>030338</t>
  </si>
  <si>
    <t xml:space="preserve">              Ruilhe</t>
  </si>
  <si>
    <t>030354</t>
  </si>
  <si>
    <t xml:space="preserve">              Sequeira</t>
  </si>
  <si>
    <t>030355</t>
  </si>
  <si>
    <t xml:space="preserve">              Sobreposta</t>
  </si>
  <si>
    <t>030356</t>
  </si>
  <si>
    <t xml:space="preserve">              Tadim</t>
  </si>
  <si>
    <t>030357</t>
  </si>
  <si>
    <t xml:space="preserve">              Tebosa</t>
  </si>
  <si>
    <t>030363</t>
  </si>
  <si>
    <t xml:space="preserve">              União das freguesias de Arentim e Cunha</t>
  </si>
  <si>
    <t>030364</t>
  </si>
  <si>
    <t xml:space="preserve">              União das freguesias de Braga (Maximinos, Sé e Cividade)</t>
  </si>
  <si>
    <t>030365</t>
  </si>
  <si>
    <t xml:space="preserve">              União das freguesias de Braga (São José de São Lázaro e São João do Souto)</t>
  </si>
  <si>
    <t>030366</t>
  </si>
  <si>
    <t xml:space="preserve">              União das freguesias de Cabreiros e Passos (São Julião)</t>
  </si>
  <si>
    <t>030367</t>
  </si>
  <si>
    <t xml:space="preserve">              União das freguesias de Celeirós, Aveleda e Vimieiro</t>
  </si>
  <si>
    <t>030368</t>
  </si>
  <si>
    <t xml:space="preserve">              União das freguesias de Crespos e Pousada</t>
  </si>
  <si>
    <t>030369</t>
  </si>
  <si>
    <t xml:space="preserve">              União das freguesias de Escudeiros e Penso (Santo Estêvão e São Vicente)</t>
  </si>
  <si>
    <t>030370</t>
  </si>
  <si>
    <t xml:space="preserve">              União das freguesias de Este (São Pedro e São Mamede)</t>
  </si>
  <si>
    <t>030371</t>
  </si>
  <si>
    <t xml:space="preserve">              União das freguesias de Ferreiros e Gondizalves</t>
  </si>
  <si>
    <t>030372</t>
  </si>
  <si>
    <t xml:space="preserve">              União das freguesias de Guisande e Oliveira (São Pedro)</t>
  </si>
  <si>
    <t>030373</t>
  </si>
  <si>
    <t xml:space="preserve">              União das freguesias de Lomar e Arcos</t>
  </si>
  <si>
    <t>030374</t>
  </si>
  <si>
    <t xml:space="preserve">              União das freguesias de Merelim (São Paio), Panoias e Parada de Tibães</t>
  </si>
  <si>
    <t>030375</t>
  </si>
  <si>
    <t xml:space="preserve">              União das freguesias de Merelim (São Pedro) e Frossos</t>
  </si>
  <si>
    <t>030376</t>
  </si>
  <si>
    <t xml:space="preserve">              União das freguesias de Morreira e Trandeiras</t>
  </si>
  <si>
    <t>030377</t>
  </si>
  <si>
    <t xml:space="preserve">              União das freguesias de Nogueira, Fraião e Lamaçães</t>
  </si>
  <si>
    <t>030378</t>
  </si>
  <si>
    <t xml:space="preserve">              União das freguesias de Nogueiró e Tenões</t>
  </si>
  <si>
    <t>030379</t>
  </si>
  <si>
    <t xml:space="preserve">              União das freguesias de Real, Dume e Semelhe</t>
  </si>
  <si>
    <t>030380</t>
  </si>
  <si>
    <t xml:space="preserve">              União das freguesias de Santa Lucrécia de Algeriz e Navarra</t>
  </si>
  <si>
    <t>030381</t>
  </si>
  <si>
    <t xml:space="preserve">              União das freguesias de Vilaça e Fradelos</t>
  </si>
  <si>
    <t>0306</t>
  </si>
  <si>
    <t xml:space="preserve">            Esposende</t>
  </si>
  <si>
    <t>030601</t>
  </si>
  <si>
    <t xml:space="preserve">              Antas</t>
  </si>
  <si>
    <t>030608</t>
  </si>
  <si>
    <t xml:space="preserve">              Forjães</t>
  </si>
  <si>
    <t>030610</t>
  </si>
  <si>
    <t xml:space="preserve">              Gemeses</t>
  </si>
  <si>
    <t>030616</t>
  </si>
  <si>
    <t xml:space="preserve">              União das freguesias de Apúlia e Fão</t>
  </si>
  <si>
    <t>030617</t>
  </si>
  <si>
    <t xml:space="preserve">              União das freguesias de Belinho e Mar</t>
  </si>
  <si>
    <t>030618</t>
  </si>
  <si>
    <t xml:space="preserve">              União das freguesias de Esposende, Marinhas e Gandra</t>
  </si>
  <si>
    <t>030619</t>
  </si>
  <si>
    <t xml:space="preserve">              União das freguesias de Fonte Boa e Rio Tinto</t>
  </si>
  <si>
    <t>030620</t>
  </si>
  <si>
    <t xml:space="preserve">              União das freguesias de Palmeira de Faro e Curvos</t>
  </si>
  <si>
    <t>030615</t>
  </si>
  <si>
    <t xml:space="preserve">              Vila Chã</t>
  </si>
  <si>
    <t>0310</t>
  </si>
  <si>
    <t xml:space="preserve">            Terras de Bouro</t>
  </si>
  <si>
    <t>031001</t>
  </si>
  <si>
    <t xml:space="preserve">              Balança</t>
  </si>
  <si>
    <t>031003</t>
  </si>
  <si>
    <t xml:space="preserve">              Campo do Gerês</t>
  </si>
  <si>
    <t>031004</t>
  </si>
  <si>
    <t xml:space="preserve">              Carvalheira</t>
  </si>
  <si>
    <t>031008</t>
  </si>
  <si>
    <t xml:space="preserve">              Covide</t>
  </si>
  <si>
    <t>031009</t>
  </si>
  <si>
    <t>031010</t>
  </si>
  <si>
    <t xml:space="preserve">              Moimenta</t>
  </si>
  <si>
    <t>031012</t>
  </si>
  <si>
    <t>031013</t>
  </si>
  <si>
    <t xml:space="preserve">              Rio Caldo</t>
  </si>
  <si>
    <t>031014</t>
  </si>
  <si>
    <t xml:space="preserve">              Souto</t>
  </si>
  <si>
    <t>031018</t>
  </si>
  <si>
    <t xml:space="preserve">              União das freguesias de Chamoim e Vilar</t>
  </si>
  <si>
    <t>031019</t>
  </si>
  <si>
    <t xml:space="preserve">              União das freguesias de Chorense e Monte</t>
  </si>
  <si>
    <t>031020</t>
  </si>
  <si>
    <t xml:space="preserve">              União das freguesias de Cibões e Brufe</t>
  </si>
  <si>
    <t>031015</t>
  </si>
  <si>
    <t xml:space="preserve">              Valdosende</t>
  </si>
  <si>
    <t>031017</t>
  </si>
  <si>
    <t xml:space="preserve">              Vilar da Veiga</t>
  </si>
  <si>
    <t>0313</t>
  </si>
  <si>
    <t xml:space="preserve">            Vila Verde</t>
  </si>
  <si>
    <t>031359</t>
  </si>
  <si>
    <t xml:space="preserve">              Aboim da Nóbrega e Gondomar</t>
  </si>
  <si>
    <t>031304</t>
  </si>
  <si>
    <t xml:space="preserve">              Atiães</t>
  </si>
  <si>
    <t>031308</t>
  </si>
  <si>
    <t xml:space="preserve">              Cabanelas</t>
  </si>
  <si>
    <t>031309</t>
  </si>
  <si>
    <t xml:space="preserve">              Cervães</t>
  </si>
  <si>
    <t>031311</t>
  </si>
  <si>
    <t xml:space="preserve">              Coucieiro</t>
  </si>
  <si>
    <t>031313</t>
  </si>
  <si>
    <t xml:space="preserve">              Dossãos</t>
  </si>
  <si>
    <t>031316</t>
  </si>
  <si>
    <t xml:space="preserve">              Freiriz</t>
  </si>
  <si>
    <t>031317</t>
  </si>
  <si>
    <t xml:space="preserve">              Gême</t>
  </si>
  <si>
    <t>031323</t>
  </si>
  <si>
    <t xml:space="preserve">              Lage</t>
  </si>
  <si>
    <t>031324</t>
  </si>
  <si>
    <t xml:space="preserve">              Lanhas</t>
  </si>
  <si>
    <t>031325</t>
  </si>
  <si>
    <t xml:space="preserve">              Loureira</t>
  </si>
  <si>
    <t>031328</t>
  </si>
  <si>
    <t>031330</t>
  </si>
  <si>
    <t>031331</t>
  </si>
  <si>
    <t xml:space="preserve">              Parada de Gatim</t>
  </si>
  <si>
    <t>031335</t>
  </si>
  <si>
    <t xml:space="preserve">              Pico</t>
  </si>
  <si>
    <t>031337</t>
  </si>
  <si>
    <t xml:space="preserve">              Ponte</t>
  </si>
  <si>
    <t>031350</t>
  </si>
  <si>
    <t xml:space="preserve">              Prado (São Miguel)</t>
  </si>
  <si>
    <t>031340</t>
  </si>
  <si>
    <t xml:space="preserve">              Sabariz</t>
  </si>
  <si>
    <t>031352</t>
  </si>
  <si>
    <t xml:space="preserve">              Soutelo</t>
  </si>
  <si>
    <t>031354</t>
  </si>
  <si>
    <t xml:space="preserve">              Turiz</t>
  </si>
  <si>
    <t>031360</t>
  </si>
  <si>
    <t xml:space="preserve">              União das freguesias da Ribeira do Neiva</t>
  </si>
  <si>
    <t>031361</t>
  </si>
  <si>
    <t xml:space="preserve">              União das freguesias de Carreiras (São Miguel) e Carreiras (Santiago)</t>
  </si>
  <si>
    <t>031362</t>
  </si>
  <si>
    <t xml:space="preserve">              União das freguesias de Escariz (São Mamede) e Escariz (São Martinho)</t>
  </si>
  <si>
    <t>031363</t>
  </si>
  <si>
    <t xml:space="preserve">              União das freguesias de Esqueiros, Nevogilde e Travassós</t>
  </si>
  <si>
    <t>031364</t>
  </si>
  <si>
    <t xml:space="preserve">              União das freguesias de Marrancos e Arcozelo</t>
  </si>
  <si>
    <t>031365</t>
  </si>
  <si>
    <t xml:space="preserve">              União das freguesias de Oriz (Santa Marinha) e Oriz (São Miguel)</t>
  </si>
  <si>
    <t>031366</t>
  </si>
  <si>
    <t xml:space="preserve">              União das freguesias de Pico de Regalados, Gondiães e Mós</t>
  </si>
  <si>
    <t>031367</t>
  </si>
  <si>
    <t xml:space="preserve">              União das freguesias de Sande, Vilarinho, Barros e Gomide</t>
  </si>
  <si>
    <t>031368</t>
  </si>
  <si>
    <t xml:space="preserve">              União das freguesias de Valbom (São Pedro), Passô e Valbom (São Martinho)</t>
  </si>
  <si>
    <t>031369</t>
  </si>
  <si>
    <t xml:space="preserve">              União das freguesias do Vade</t>
  </si>
  <si>
    <t>031355</t>
  </si>
  <si>
    <t xml:space="preserve">              Valdreu</t>
  </si>
  <si>
    <t>031342</t>
  </si>
  <si>
    <t xml:space="preserve">              Vila de Prado</t>
  </si>
  <si>
    <t>031370</t>
  </si>
  <si>
    <t xml:space="preserve">              Vila Verde e Barbudo</t>
  </si>
  <si>
    <t>119</t>
  </si>
  <si>
    <t xml:space="preserve">          Ave</t>
  </si>
  <si>
    <t>0304</t>
  </si>
  <si>
    <t xml:space="preserve">            Cabeceiras de Basto</t>
  </si>
  <si>
    <t>030401</t>
  </si>
  <si>
    <t xml:space="preserve">              Abadim</t>
  </si>
  <si>
    <t>030404</t>
  </si>
  <si>
    <t xml:space="preserve">              Basto</t>
  </si>
  <si>
    <t>030405</t>
  </si>
  <si>
    <t xml:space="preserve">              Bucos</t>
  </si>
  <si>
    <t>030406</t>
  </si>
  <si>
    <t xml:space="preserve">              Cabeceiras de Basto</t>
  </si>
  <si>
    <t>030407</t>
  </si>
  <si>
    <t xml:space="preserve">              Cavez</t>
  </si>
  <si>
    <t>030408</t>
  </si>
  <si>
    <t xml:space="preserve">              Faia</t>
  </si>
  <si>
    <t>030413</t>
  </si>
  <si>
    <t xml:space="preserve">              Pedraça</t>
  </si>
  <si>
    <t>030415</t>
  </si>
  <si>
    <t xml:space="preserve">              Rio Douro</t>
  </si>
  <si>
    <t>030418</t>
  </si>
  <si>
    <t xml:space="preserve">              União das freguesias de Alvite e Passos</t>
  </si>
  <si>
    <t>030419</t>
  </si>
  <si>
    <t xml:space="preserve">              União das freguesias de Arco de Baúlhe e Vila Nune</t>
  </si>
  <si>
    <t>030420</t>
  </si>
  <si>
    <t xml:space="preserve">              União das freguesias de Gondiães e Vilar de Cunhas</t>
  </si>
  <si>
    <t>030421</t>
  </si>
  <si>
    <t xml:space="preserve">              União das freguesias de Refojos de Basto, Outeiro e Painzela</t>
  </si>
  <si>
    <t>0307</t>
  </si>
  <si>
    <t xml:space="preserve">            Fafe</t>
  </si>
  <si>
    <t>030705</t>
  </si>
  <si>
    <t xml:space="preserve">              Armil</t>
  </si>
  <si>
    <t>030726</t>
  </si>
  <si>
    <t xml:space="preserve">              Arões (Santa Cristina)</t>
  </si>
  <si>
    <t>030730</t>
  </si>
  <si>
    <t xml:space="preserve">              Arões (São Romão)</t>
  </si>
  <si>
    <t>030708</t>
  </si>
  <si>
    <t>030709</t>
  </si>
  <si>
    <t xml:space="preserve">              Fafe</t>
  </si>
  <si>
    <t>030712</t>
  </si>
  <si>
    <t>030714</t>
  </si>
  <si>
    <t xml:space="preserve">              Golães</t>
  </si>
  <si>
    <t>030716</t>
  </si>
  <si>
    <t xml:space="preserve">              Medelo</t>
  </si>
  <si>
    <t>030719</t>
  </si>
  <si>
    <t xml:space="preserve">              Paços</t>
  </si>
  <si>
    <t>030722</t>
  </si>
  <si>
    <t xml:space="preserve">              Quinchães</t>
  </si>
  <si>
    <t>030723</t>
  </si>
  <si>
    <t xml:space="preserve">              Regadas</t>
  </si>
  <si>
    <t>030724</t>
  </si>
  <si>
    <t xml:space="preserve">              Revelhe</t>
  </si>
  <si>
    <t>030725</t>
  </si>
  <si>
    <t xml:space="preserve">              Ribeiros</t>
  </si>
  <si>
    <t>030728</t>
  </si>
  <si>
    <t xml:space="preserve">              São Gens</t>
  </si>
  <si>
    <t>030729</t>
  </si>
  <si>
    <t xml:space="preserve">              Silvares (São Martinho)</t>
  </si>
  <si>
    <t>030733</t>
  </si>
  <si>
    <t xml:space="preserve">              Travassós</t>
  </si>
  <si>
    <t>030737</t>
  </si>
  <si>
    <t xml:space="preserve">              União de freguesias de Aboim, Felgueiras, Gontim e Pedraído</t>
  </si>
  <si>
    <t>030738</t>
  </si>
  <si>
    <t xml:space="preserve">              União de freguesias de Agrela e Serafão</t>
  </si>
  <si>
    <t>030739</t>
  </si>
  <si>
    <t xml:space="preserve">              União de freguesias de Antime e Silvares (São Clemente)</t>
  </si>
  <si>
    <t>030740</t>
  </si>
  <si>
    <t xml:space="preserve">              União de freguesias de Ardegão, Arnozela e Seidões</t>
  </si>
  <si>
    <t>030741</t>
  </si>
  <si>
    <t xml:space="preserve">              União de freguesias de Cepães e Fareja</t>
  </si>
  <si>
    <t>030742</t>
  </si>
  <si>
    <t xml:space="preserve">              União de freguesias de Freitas e Vila Cova</t>
  </si>
  <si>
    <t>030743</t>
  </si>
  <si>
    <t xml:space="preserve">              União de freguesias de Monte e Queimadela</t>
  </si>
  <si>
    <t>030744</t>
  </si>
  <si>
    <t xml:space="preserve">              União de freguesias de Moreira do Rei e Várzea Cova</t>
  </si>
  <si>
    <t>030736</t>
  </si>
  <si>
    <t xml:space="preserve">              Vinhós</t>
  </si>
  <si>
    <t>0308</t>
  </si>
  <si>
    <t xml:space="preserve">            Guimarães</t>
  </si>
  <si>
    <t>030801</t>
  </si>
  <si>
    <t xml:space="preserve">              Aldão</t>
  </si>
  <si>
    <t>030804</t>
  </si>
  <si>
    <t xml:space="preserve">              Azurém</t>
  </si>
  <si>
    <t>030806</t>
  </si>
  <si>
    <t xml:space="preserve">              Barco</t>
  </si>
  <si>
    <t>030807</t>
  </si>
  <si>
    <t xml:space="preserve">              Brito</t>
  </si>
  <si>
    <t>030808</t>
  </si>
  <si>
    <t xml:space="preserve">              Caldelas</t>
  </si>
  <si>
    <t>030857</t>
  </si>
  <si>
    <t xml:space="preserve">              Candoso (São Martinho)</t>
  </si>
  <si>
    <t>030812</t>
  </si>
  <si>
    <t xml:space="preserve">              Costa</t>
  </si>
  <si>
    <t>030813</t>
  </si>
  <si>
    <t xml:space="preserve">              Creixomil</t>
  </si>
  <si>
    <t>030815</t>
  </si>
  <si>
    <t xml:space="preserve">              Fermentões</t>
  </si>
  <si>
    <t>030820</t>
  </si>
  <si>
    <t xml:space="preserve">              Gonça</t>
  </si>
  <si>
    <t>030821</t>
  </si>
  <si>
    <t xml:space="preserve">              Gondar</t>
  </si>
  <si>
    <t>030823</t>
  </si>
  <si>
    <t xml:space="preserve">              Guardizela</t>
  </si>
  <si>
    <t>030824</t>
  </si>
  <si>
    <t xml:space="preserve">              Infantas</t>
  </si>
  <si>
    <t>030827</t>
  </si>
  <si>
    <t xml:space="preserve">              Longos</t>
  </si>
  <si>
    <t>030828</t>
  </si>
  <si>
    <t xml:space="preserve">              Lordelo</t>
  </si>
  <si>
    <t>030830</t>
  </si>
  <si>
    <t xml:space="preserve">              Mesão Frio</t>
  </si>
  <si>
    <t>030831</t>
  </si>
  <si>
    <t xml:space="preserve">              Moreira de Cónegos</t>
  </si>
  <si>
    <t>030832</t>
  </si>
  <si>
    <t xml:space="preserve">              Nespereira</t>
  </si>
  <si>
    <t>030835</t>
  </si>
  <si>
    <t xml:space="preserve">              Pencelo</t>
  </si>
  <si>
    <t>030836</t>
  </si>
  <si>
    <t xml:space="preserve">              Pinheiro</t>
  </si>
  <si>
    <t>030837</t>
  </si>
  <si>
    <t xml:space="preserve">              Polvoreira</t>
  </si>
  <si>
    <t>030838</t>
  </si>
  <si>
    <t>030842</t>
  </si>
  <si>
    <t xml:space="preserve">              Prazins (Santa Eufémia)</t>
  </si>
  <si>
    <t>030840</t>
  </si>
  <si>
    <t xml:space="preserve">              Ronfe</t>
  </si>
  <si>
    <t>030858</t>
  </si>
  <si>
    <t xml:space="preserve">              Sande (São Martinho)</t>
  </si>
  <si>
    <t>030865</t>
  </si>
  <si>
    <t xml:space="preserve">              São Torcato</t>
  </si>
  <si>
    <t>030850</t>
  </si>
  <si>
    <t xml:space="preserve">              Selho (São Cristóvão)</t>
  </si>
  <si>
    <t>030854</t>
  </si>
  <si>
    <t xml:space="preserve">              Selho (São Jorge)</t>
  </si>
  <si>
    <t>030866</t>
  </si>
  <si>
    <t xml:space="preserve">              Serzedelo</t>
  </si>
  <si>
    <t>030868</t>
  </si>
  <si>
    <t xml:space="preserve">              Silvares</t>
  </si>
  <si>
    <t>030875</t>
  </si>
  <si>
    <t xml:space="preserve">              União das freguesias de Abação e Gémeos</t>
  </si>
  <si>
    <t>030876</t>
  </si>
  <si>
    <t xml:space="preserve">              União das freguesias de Airão Santa Maria, Airão São João e Vermil</t>
  </si>
  <si>
    <t>030877</t>
  </si>
  <si>
    <t xml:space="preserve">              União das freguesias de Arosa e Castelões</t>
  </si>
  <si>
    <t>030878</t>
  </si>
  <si>
    <t xml:space="preserve">              União das freguesias de Atães e Rendufe</t>
  </si>
  <si>
    <t>030879</t>
  </si>
  <si>
    <t xml:space="preserve">              União das freguesias de Briteiros Santo Estêvão e Donim</t>
  </si>
  <si>
    <t>030880</t>
  </si>
  <si>
    <t xml:space="preserve">              União das freguesias de Briteiros São Salvador e Briteiros Santa Leocádia</t>
  </si>
  <si>
    <t>030881</t>
  </si>
  <si>
    <t xml:space="preserve">              União das freguesias de Candoso São Tiago e Mascotelos</t>
  </si>
  <si>
    <t>030882</t>
  </si>
  <si>
    <t xml:space="preserve">              União das freguesias de Conde e Gandarela</t>
  </si>
  <si>
    <t>030883</t>
  </si>
  <si>
    <t xml:space="preserve">              União das freguesias de Leitões, Oleiros e Figueiredo</t>
  </si>
  <si>
    <t>030884</t>
  </si>
  <si>
    <t xml:space="preserve">              União das freguesias de Oliveira, São Paio e São Sebastião</t>
  </si>
  <si>
    <t>030885</t>
  </si>
  <si>
    <t xml:space="preserve">              União das freguesias de Prazins Santo Tirso e Corvite</t>
  </si>
  <si>
    <t>030886</t>
  </si>
  <si>
    <t xml:space="preserve">              União das freguesias de Sande São Lourenço e Balazar</t>
  </si>
  <si>
    <t>030887</t>
  </si>
  <si>
    <t xml:space="preserve">              União das freguesias de Sande Vila Nova e Sande São Clemente</t>
  </si>
  <si>
    <t>030888</t>
  </si>
  <si>
    <t xml:space="preserve">              União das freguesias de Selho São Lourenço e Gominhães</t>
  </si>
  <si>
    <t>030889</t>
  </si>
  <si>
    <t xml:space="preserve">              União das freguesias de Serzedo e Calvos</t>
  </si>
  <si>
    <t>030890</t>
  </si>
  <si>
    <t xml:space="preserve">              União das freguesias de Souto Santa Maria, Souto São Salvador e Gondomar</t>
  </si>
  <si>
    <t>030891</t>
  </si>
  <si>
    <t xml:space="preserve">              União das freguesias de Tabuadelo e São Faustino</t>
  </si>
  <si>
    <t>030871</t>
  </si>
  <si>
    <t xml:space="preserve">              Urgezes</t>
  </si>
  <si>
    <t>1705</t>
  </si>
  <si>
    <t xml:space="preserve">            Mondim de Basto</t>
  </si>
  <si>
    <t>170501</t>
  </si>
  <si>
    <t xml:space="preserve">              Atei</t>
  </si>
  <si>
    <t>170502</t>
  </si>
  <si>
    <t xml:space="preserve">              Bilhó</t>
  </si>
  <si>
    <t>170505</t>
  </si>
  <si>
    <t xml:space="preserve">              São Cristóvão de Mondim de Basto</t>
  </si>
  <si>
    <t>170509</t>
  </si>
  <si>
    <t xml:space="preserve">              União das freguesias de Campanhó e Paradança</t>
  </si>
  <si>
    <t>170510</t>
  </si>
  <si>
    <t xml:space="preserve">              União das freguesias de Ermelo e Pardelhas</t>
  </si>
  <si>
    <t>170508</t>
  </si>
  <si>
    <t xml:space="preserve">              Vilar de Ferreiros</t>
  </si>
  <si>
    <t>0309</t>
  </si>
  <si>
    <t xml:space="preserve">            Póvoa de Lanhoso</t>
  </si>
  <si>
    <t>030906</t>
  </si>
  <si>
    <t xml:space="preserve">              Covelas</t>
  </si>
  <si>
    <t>030908</t>
  </si>
  <si>
    <t xml:space="preserve">              Ferreiros</t>
  </si>
  <si>
    <t>030912</t>
  </si>
  <si>
    <t xml:space="preserve">              Galegos</t>
  </si>
  <si>
    <t>030913</t>
  </si>
  <si>
    <t xml:space="preserve">              Garfe</t>
  </si>
  <si>
    <t>030914</t>
  </si>
  <si>
    <t xml:space="preserve">              Geraz do Minho</t>
  </si>
  <si>
    <t>030915</t>
  </si>
  <si>
    <t xml:space="preserve">              Lanhoso</t>
  </si>
  <si>
    <t>030917</t>
  </si>
  <si>
    <t xml:space="preserve">              Monsul</t>
  </si>
  <si>
    <t>030919</t>
  </si>
  <si>
    <t xml:space="preserve">              Póvoa de Lanhoso (Nossa Senhora do Amparo)</t>
  </si>
  <si>
    <t>030921</t>
  </si>
  <si>
    <t xml:space="preserve">              Rendufinho</t>
  </si>
  <si>
    <t>030922</t>
  </si>
  <si>
    <t xml:space="preserve">              Santo Emilião</t>
  </si>
  <si>
    <t>030923</t>
  </si>
  <si>
    <t xml:space="preserve">              São João de Rei</t>
  </si>
  <si>
    <t>030924</t>
  </si>
  <si>
    <t>030925</t>
  </si>
  <si>
    <t xml:space="preserve">              Sobradelo da Goma</t>
  </si>
  <si>
    <t>030926</t>
  </si>
  <si>
    <t xml:space="preserve">              Taíde</t>
  </si>
  <si>
    <t>030927</t>
  </si>
  <si>
    <t xml:space="preserve">              Travassos</t>
  </si>
  <si>
    <t>030930</t>
  </si>
  <si>
    <t xml:space="preserve">              União das freguesias de Águas Santas e Moure</t>
  </si>
  <si>
    <t>030931</t>
  </si>
  <si>
    <t xml:space="preserve">              União das freguesias de Calvos e Frades</t>
  </si>
  <si>
    <t>030932</t>
  </si>
  <si>
    <t xml:space="preserve">              União das freguesias de Campos e Louredo</t>
  </si>
  <si>
    <t>030933</t>
  </si>
  <si>
    <t xml:space="preserve">              União das freguesias de Esperança e Brunhais</t>
  </si>
  <si>
    <t>030934</t>
  </si>
  <si>
    <t xml:space="preserve">              União das freguesias de Fonte Arcada e Oliveira</t>
  </si>
  <si>
    <t>030935</t>
  </si>
  <si>
    <t xml:space="preserve">              União das freguesias de Verim, Friande e Ajude</t>
  </si>
  <si>
    <t>030929</t>
  </si>
  <si>
    <t xml:space="preserve">              Vilela</t>
  </si>
  <si>
    <t>0311</t>
  </si>
  <si>
    <t xml:space="preserve">            Vieira do Minho</t>
  </si>
  <si>
    <t>031105</t>
  </si>
  <si>
    <t xml:space="preserve">              Cantelães</t>
  </si>
  <si>
    <t>031107</t>
  </si>
  <si>
    <t xml:space="preserve">              Eira Vedra</t>
  </si>
  <si>
    <t>031108</t>
  </si>
  <si>
    <t xml:space="preserve">              Guilhofrei</t>
  </si>
  <si>
    <t>031109</t>
  </si>
  <si>
    <t xml:space="preserve">              Louredo</t>
  </si>
  <si>
    <t>031110</t>
  </si>
  <si>
    <t xml:space="preserve">              Mosteiro</t>
  </si>
  <si>
    <t>031111</t>
  </si>
  <si>
    <t xml:space="preserve">              Parada de Bouro</t>
  </si>
  <si>
    <t>031112</t>
  </si>
  <si>
    <t>031113</t>
  </si>
  <si>
    <t xml:space="preserve">              Rossas</t>
  </si>
  <si>
    <t>031115</t>
  </si>
  <si>
    <t xml:space="preserve">              Salamonde</t>
  </si>
  <si>
    <t>031118</t>
  </si>
  <si>
    <t xml:space="preserve">              Tabuaças</t>
  </si>
  <si>
    <t>031122</t>
  </si>
  <si>
    <t xml:space="preserve">              União das freguesias de Anissó e Soutelo</t>
  </si>
  <si>
    <t>031123</t>
  </si>
  <si>
    <t xml:space="preserve">              União das freguesias de Anjos e Vilar do Chão</t>
  </si>
  <si>
    <t>031124</t>
  </si>
  <si>
    <t xml:space="preserve">              União das freguesias de Caniçada e Soengas</t>
  </si>
  <si>
    <t>031125</t>
  </si>
  <si>
    <t xml:space="preserve">              União das freguesias de Ruivães e Campos</t>
  </si>
  <si>
    <t>031126</t>
  </si>
  <si>
    <t xml:space="preserve">              União das freguesias de Ventosa e Cova</t>
  </si>
  <si>
    <t>031120</t>
  </si>
  <si>
    <t xml:space="preserve">              Vieira do Minho</t>
  </si>
  <si>
    <t>0312</t>
  </si>
  <si>
    <t xml:space="preserve">            Vila Nova de Famalicão</t>
  </si>
  <si>
    <t>031204</t>
  </si>
  <si>
    <t xml:space="preserve">              Bairro</t>
  </si>
  <si>
    <t>031206</t>
  </si>
  <si>
    <t xml:space="preserve">              Brufe</t>
  </si>
  <si>
    <t>031210</t>
  </si>
  <si>
    <t xml:space="preserve">              Castelões</t>
  </si>
  <si>
    <t>031212</t>
  </si>
  <si>
    <t xml:space="preserve">              Cruz</t>
  </si>
  <si>
    <t>031213</t>
  </si>
  <si>
    <t xml:space="preserve">              Delães</t>
  </si>
  <si>
    <t>031215</t>
  </si>
  <si>
    <t xml:space="preserve">              Fradelos</t>
  </si>
  <si>
    <t>031216</t>
  </si>
  <si>
    <t xml:space="preserve">              Gavião</t>
  </si>
  <si>
    <t>031219</t>
  </si>
  <si>
    <t xml:space="preserve">              Joane</t>
  </si>
  <si>
    <t>031221</t>
  </si>
  <si>
    <t xml:space="preserve">              Landim</t>
  </si>
  <si>
    <t>031223</t>
  </si>
  <si>
    <t xml:space="preserve">              Louro</t>
  </si>
  <si>
    <t>031224</t>
  </si>
  <si>
    <t xml:space="preserve">              Lousado</t>
  </si>
  <si>
    <t>031225</t>
  </si>
  <si>
    <t xml:space="preserve">              Mogege</t>
  </si>
  <si>
    <t>031227</t>
  </si>
  <si>
    <t xml:space="preserve">              Nine</t>
  </si>
  <si>
    <t>031239</t>
  </si>
  <si>
    <t xml:space="preserve">              Oliveira (Santa Maria)</t>
  </si>
  <si>
    <t>031242</t>
  </si>
  <si>
    <t xml:space="preserve">              Oliveira (São Mateus)</t>
  </si>
  <si>
    <t>031230</t>
  </si>
  <si>
    <t xml:space="preserve">              Pedome</t>
  </si>
  <si>
    <t>031232</t>
  </si>
  <si>
    <t xml:space="preserve">              Pousada de Saramagos</t>
  </si>
  <si>
    <t>031233</t>
  </si>
  <si>
    <t xml:space="preserve">              Requião</t>
  </si>
  <si>
    <t>031234</t>
  </si>
  <si>
    <t xml:space="preserve">              Riba de Ave</t>
  </si>
  <si>
    <t>031235</t>
  </si>
  <si>
    <t xml:space="preserve">              Ribeirão</t>
  </si>
  <si>
    <t>031250</t>
  </si>
  <si>
    <t xml:space="preserve">              União das freguesias de Antas e Abade de Vermoim</t>
  </si>
  <si>
    <t>031251</t>
  </si>
  <si>
    <t xml:space="preserve">              União das freguesias de Arnoso (Santa Maria e Santa Eulália) e Sezures</t>
  </si>
  <si>
    <t>031252</t>
  </si>
  <si>
    <t xml:space="preserve">              União das freguesias de Avidos e Lagoa</t>
  </si>
  <si>
    <t>031253</t>
  </si>
  <si>
    <t xml:space="preserve">              União das freguesias de Carreira e Bente</t>
  </si>
  <si>
    <t>031254</t>
  </si>
  <si>
    <t xml:space="preserve">              União das freguesias de Esmeriz e Cabeçudos</t>
  </si>
  <si>
    <t>031255</t>
  </si>
  <si>
    <t xml:space="preserve">              União das freguesias de Gondifelos, Cavalões e Outiz</t>
  </si>
  <si>
    <t>031256</t>
  </si>
  <si>
    <t xml:space="preserve">              União das freguesias de Lemenhe, Mouquim e Jesufrei</t>
  </si>
  <si>
    <t>031257</t>
  </si>
  <si>
    <t xml:space="preserve">              União das freguesias de Ruivães e Novais</t>
  </si>
  <si>
    <t>031258</t>
  </si>
  <si>
    <t xml:space="preserve">              União das freguesias de Seide</t>
  </si>
  <si>
    <t>031259</t>
  </si>
  <si>
    <t xml:space="preserve">              União das freguesias de Vale (São Cosme), Telhado e Portela</t>
  </si>
  <si>
    <t>031260</t>
  </si>
  <si>
    <t xml:space="preserve">              União das freguesias de Vila Nova de Famalicão e Calendário</t>
  </si>
  <si>
    <t>031241</t>
  </si>
  <si>
    <t xml:space="preserve">              Vale (São Martinho)</t>
  </si>
  <si>
    <t>031247</t>
  </si>
  <si>
    <t xml:space="preserve">              Vermoim</t>
  </si>
  <si>
    <t>031249</t>
  </si>
  <si>
    <t xml:space="preserve">              Vilarinho das Cambas</t>
  </si>
  <si>
    <t>0314</t>
  </si>
  <si>
    <t xml:space="preserve">            Vizela</t>
  </si>
  <si>
    <t>031404</t>
  </si>
  <si>
    <t xml:space="preserve">              Infias</t>
  </si>
  <si>
    <t>031401</t>
  </si>
  <si>
    <t xml:space="preserve">              Santa Eulália</t>
  </si>
  <si>
    <t>031408</t>
  </si>
  <si>
    <t xml:space="preserve">              União das freguesias de Caldas de Vizela (São Miguel e São João)</t>
  </si>
  <si>
    <t>031409</t>
  </si>
  <si>
    <t xml:space="preserve">              União das freguesias de Tagilde e Vizela (São Paio)</t>
  </si>
  <si>
    <t>031406</t>
  </si>
  <si>
    <t xml:space="preserve">              Vizela (Santo Adrião)</t>
  </si>
  <si>
    <t>11A</t>
  </si>
  <si>
    <t xml:space="preserve">          Área Metropolitana do Porto</t>
  </si>
  <si>
    <t>0104</t>
  </si>
  <si>
    <t xml:space="preserve">            Arouca</t>
  </si>
  <si>
    <t>010402</t>
  </si>
  <si>
    <t xml:space="preserve">              Alvarenga</t>
  </si>
  <si>
    <t>010407</t>
  </si>
  <si>
    <t xml:space="preserve">              Chave</t>
  </si>
  <si>
    <t>010409</t>
  </si>
  <si>
    <t xml:space="preserve">              Escariz</t>
  </si>
  <si>
    <t>010411</t>
  </si>
  <si>
    <t xml:space="preserve">              Fermedo</t>
  </si>
  <si>
    <t>010413</t>
  </si>
  <si>
    <t xml:space="preserve">              Mansores</t>
  </si>
  <si>
    <t>010414</t>
  </si>
  <si>
    <t xml:space="preserve">              Moldes</t>
  </si>
  <si>
    <t>010415</t>
  </si>
  <si>
    <t>010416</t>
  </si>
  <si>
    <t>010417</t>
  </si>
  <si>
    <t xml:space="preserve">              São Miguel do Mato</t>
  </si>
  <si>
    <t>010418</t>
  </si>
  <si>
    <t xml:space="preserve">              Tropeço</t>
  </si>
  <si>
    <t>010421</t>
  </si>
  <si>
    <t xml:space="preserve">              União das freguesias de Arouca e Burgo</t>
  </si>
  <si>
    <t>010422</t>
  </si>
  <si>
    <t xml:space="preserve">              União das freguesias de Cabreiros e Albergaria da Serra</t>
  </si>
  <si>
    <t>010423</t>
  </si>
  <si>
    <t xml:space="preserve">              União das freguesias de Canelas e Espiunca</t>
  </si>
  <si>
    <t>010424</t>
  </si>
  <si>
    <t xml:space="preserve">              União das freguesias de Covelo de Paivó e Janarde</t>
  </si>
  <si>
    <t>010419</t>
  </si>
  <si>
    <t xml:space="preserve">              Urrô</t>
  </si>
  <si>
    <t>010420</t>
  </si>
  <si>
    <t>0107</t>
  </si>
  <si>
    <t xml:space="preserve">            Espinho</t>
  </si>
  <si>
    <t>010702</t>
  </si>
  <si>
    <t>010704</t>
  </si>
  <si>
    <t xml:space="preserve">              Paramos</t>
  </si>
  <si>
    <t>010705</t>
  </si>
  <si>
    <t xml:space="preserve">              Silvalde</t>
  </si>
  <si>
    <t>010706</t>
  </si>
  <si>
    <t xml:space="preserve">              União das freguesias de Anta e Guetim</t>
  </si>
  <si>
    <t>1304</t>
  </si>
  <si>
    <t xml:space="preserve">            Gondomar</t>
  </si>
  <si>
    <t>130412</t>
  </si>
  <si>
    <t xml:space="preserve">              Baguim do Monte (Rio Tinto)</t>
  </si>
  <si>
    <t>130405</t>
  </si>
  <si>
    <t xml:space="preserve">              Lomba</t>
  </si>
  <si>
    <t>130408</t>
  </si>
  <si>
    <t xml:space="preserve">              Rio Tinto</t>
  </si>
  <si>
    <t>130413</t>
  </si>
  <si>
    <t xml:space="preserve">              União das freguesias de Fânzeres e São Pedro da Cova</t>
  </si>
  <si>
    <t>130414</t>
  </si>
  <si>
    <t xml:space="preserve">              União das freguesias de Foz do Sousa e Covelo</t>
  </si>
  <si>
    <t>130415</t>
  </si>
  <si>
    <t xml:space="preserve">              União das freguesias de Gondomar (São Cosme), Valbom e Jovim</t>
  </si>
  <si>
    <t>130416</t>
  </si>
  <si>
    <t xml:space="preserve">              União das freguesias de Melres e Medas</t>
  </si>
  <si>
    <t>1306</t>
  </si>
  <si>
    <t xml:space="preserve">            Maia</t>
  </si>
  <si>
    <t>130601</t>
  </si>
  <si>
    <t xml:space="preserve">              Águas Santas</t>
  </si>
  <si>
    <t>130618</t>
  </si>
  <si>
    <t xml:space="preserve">              Castêlo da Maia</t>
  </si>
  <si>
    <t>130619</t>
  </si>
  <si>
    <t xml:space="preserve">              Cidade da Maia</t>
  </si>
  <si>
    <t>130603</t>
  </si>
  <si>
    <t xml:space="preserve">              Folgosa</t>
  </si>
  <si>
    <t>130608</t>
  </si>
  <si>
    <t xml:space="preserve">              Milheirós</t>
  </si>
  <si>
    <t>130609</t>
  </si>
  <si>
    <t>130620</t>
  </si>
  <si>
    <t xml:space="preserve">              Nogueira e Silva Escura</t>
  </si>
  <si>
    <t>130617</t>
  </si>
  <si>
    <t xml:space="preserve">              Pedrouços</t>
  </si>
  <si>
    <t>130613</t>
  </si>
  <si>
    <t xml:space="preserve">              São Pedro Fins</t>
  </si>
  <si>
    <t>130616</t>
  </si>
  <si>
    <t xml:space="preserve">              Vila Nova da Telha</t>
  </si>
  <si>
    <t>1308</t>
  </si>
  <si>
    <t xml:space="preserve">            Matosinhos</t>
  </si>
  <si>
    <t>130811</t>
  </si>
  <si>
    <t xml:space="preserve">              União das freguesias de Custóias, Leça do Balio e Guifões</t>
  </si>
  <si>
    <t>130812</t>
  </si>
  <si>
    <t xml:space="preserve">              União das freguesias de Matosinhos e Leça da Palmeira</t>
  </si>
  <si>
    <t>130813</t>
  </si>
  <si>
    <t xml:space="preserve">              União das freguesias de Perafita, Lavra e Santa Cruz do Bispo</t>
  </si>
  <si>
    <t>130814</t>
  </si>
  <si>
    <t xml:space="preserve">              União das freguesias de São Mamede de Infesta e Senhora da Hora</t>
  </si>
  <si>
    <t>0113</t>
  </si>
  <si>
    <t xml:space="preserve">            Oliveira de Azeméis</t>
  </si>
  <si>
    <t>011301</t>
  </si>
  <si>
    <t xml:space="preserve">              Carregosa</t>
  </si>
  <si>
    <t>011302</t>
  </si>
  <si>
    <t xml:space="preserve">              Cesar</t>
  </si>
  <si>
    <t>011303</t>
  </si>
  <si>
    <t xml:space="preserve">              Fajões</t>
  </si>
  <si>
    <t>011304</t>
  </si>
  <si>
    <t xml:space="preserve">              Loureiro</t>
  </si>
  <si>
    <t>011305</t>
  </si>
  <si>
    <t xml:space="preserve">              Macieira de Sarnes</t>
  </si>
  <si>
    <t>011310</t>
  </si>
  <si>
    <t xml:space="preserve">              Ossela</t>
  </si>
  <si>
    <t>011315</t>
  </si>
  <si>
    <t xml:space="preserve">              São Martinho da Gândara</t>
  </si>
  <si>
    <t>011318</t>
  </si>
  <si>
    <t xml:space="preserve">              São Roque</t>
  </si>
  <si>
    <t>011320</t>
  </si>
  <si>
    <t xml:space="preserve">              União das freguesias de Nogueira do Cravo e Pindelo</t>
  </si>
  <si>
    <t>011321</t>
  </si>
  <si>
    <t xml:space="preserve">              União das freguesias de Oliveira de Azeméis, Santiago de Riba-Ul, Ul, Macinhata da Seixa e Madail</t>
  </si>
  <si>
    <t>011322</t>
  </si>
  <si>
    <t xml:space="preserve">              União das freguesias de Pinheiro da Bemposta, Travanca e Palmaz</t>
  </si>
  <si>
    <t>011319</t>
  </si>
  <si>
    <t xml:space="preserve">              Vila de Cucujães</t>
  </si>
  <si>
    <t>1310</t>
  </si>
  <si>
    <t xml:space="preserve">            Paredes</t>
  </si>
  <si>
    <t>131001</t>
  </si>
  <si>
    <t xml:space="preserve">              Aguiar de Sousa</t>
  </si>
  <si>
    <t>131002</t>
  </si>
  <si>
    <t xml:space="preserve">              Astromil</t>
  </si>
  <si>
    <t>131003</t>
  </si>
  <si>
    <t xml:space="preserve">              Baltar</t>
  </si>
  <si>
    <t>131004</t>
  </si>
  <si>
    <t xml:space="preserve">              Beire</t>
  </si>
  <si>
    <t>131008</t>
  </si>
  <si>
    <t xml:space="preserve">              Cete</t>
  </si>
  <si>
    <t>131009</t>
  </si>
  <si>
    <t>131010</t>
  </si>
  <si>
    <t xml:space="preserve">              Duas Igrejas</t>
  </si>
  <si>
    <t>131011</t>
  </si>
  <si>
    <t>131013</t>
  </si>
  <si>
    <t>131014</t>
  </si>
  <si>
    <t>131017</t>
  </si>
  <si>
    <t xml:space="preserve">              Parada de Todeia</t>
  </si>
  <si>
    <t>131025</t>
  </si>
  <si>
    <t xml:space="preserve">              Paredes</t>
  </si>
  <si>
    <t>131018</t>
  </si>
  <si>
    <t xml:space="preserve">              Rebordosa</t>
  </si>
  <si>
    <t>131019</t>
  </si>
  <si>
    <t xml:space="preserve">              Recarei</t>
  </si>
  <si>
    <t>131020</t>
  </si>
  <si>
    <t xml:space="preserve">              Sobreira</t>
  </si>
  <si>
    <t>131021</t>
  </si>
  <si>
    <t xml:space="preserve">              Sobrosa</t>
  </si>
  <si>
    <t>131022</t>
  </si>
  <si>
    <t xml:space="preserve">              Vandoma</t>
  </si>
  <si>
    <t>131024</t>
  </si>
  <si>
    <t>1312</t>
  </si>
  <si>
    <t xml:space="preserve">            Porto</t>
  </si>
  <si>
    <t>131202</t>
  </si>
  <si>
    <t xml:space="preserve">              Bonfim</t>
  </si>
  <si>
    <t>131203</t>
  </si>
  <si>
    <t xml:space="preserve">              Campanhã</t>
  </si>
  <si>
    <t>131210</t>
  </si>
  <si>
    <t xml:space="preserve">              Paranhos</t>
  </si>
  <si>
    <t>131211</t>
  </si>
  <si>
    <t xml:space="preserve">              Ramalde</t>
  </si>
  <si>
    <t>131216</t>
  </si>
  <si>
    <t xml:space="preserve">              União das freguesias de Aldoar, Foz do Douro e Nevogilde</t>
  </si>
  <si>
    <t>131217</t>
  </si>
  <si>
    <t xml:space="preserve">              União das freguesias de Cedofeita, Santo Ildefonso, Sé, Miragaia, São Nicolau e Vitória</t>
  </si>
  <si>
    <t>131218</t>
  </si>
  <si>
    <t xml:space="preserve">              União das freguesias de Lordelo do Ouro e Massarelos</t>
  </si>
  <si>
    <t>1313</t>
  </si>
  <si>
    <t xml:space="preserve">            Póvoa de Varzim</t>
  </si>
  <si>
    <t>131305</t>
  </si>
  <si>
    <t xml:space="preserve">              Balazar</t>
  </si>
  <si>
    <t>131307</t>
  </si>
  <si>
    <t xml:space="preserve">              Estela</t>
  </si>
  <si>
    <t>131308</t>
  </si>
  <si>
    <t xml:space="preserve">              Laundos</t>
  </si>
  <si>
    <t>131311</t>
  </si>
  <si>
    <t xml:space="preserve">              Rates</t>
  </si>
  <si>
    <t>131315</t>
  </si>
  <si>
    <t xml:space="preserve">              União das freguesias da Póvoa de Varzim, Beiriz e Argivai</t>
  </si>
  <si>
    <t>131314</t>
  </si>
  <si>
    <t xml:space="preserve">              União das freguesias de Aguçadoura e Navais</t>
  </si>
  <si>
    <t>131313</t>
  </si>
  <si>
    <t xml:space="preserve">              União das freguesias de Aver-o-Mar, Amorim e Terroso</t>
  </si>
  <si>
    <t>0109</t>
  </si>
  <si>
    <t xml:space="preserve">            Santa Maria da Feira</t>
  </si>
  <si>
    <t>010901</t>
  </si>
  <si>
    <t xml:space="preserve">              Argoncilhe</t>
  </si>
  <si>
    <t>010902</t>
  </si>
  <si>
    <t xml:space="preserve">              Arrifana</t>
  </si>
  <si>
    <t>010904</t>
  </si>
  <si>
    <t xml:space="preserve">              Escapães</t>
  </si>
  <si>
    <t>010907</t>
  </si>
  <si>
    <t>010908</t>
  </si>
  <si>
    <t xml:space="preserve">              Fornos</t>
  </si>
  <si>
    <t>010913</t>
  </si>
  <si>
    <t xml:space="preserve">              Lourosa</t>
  </si>
  <si>
    <t>010914</t>
  </si>
  <si>
    <t xml:space="preserve">              Milheirós de Poiares</t>
  </si>
  <si>
    <t>010916</t>
  </si>
  <si>
    <t>010917</t>
  </si>
  <si>
    <t xml:space="preserve">              Nogueira da Regedoura</t>
  </si>
  <si>
    <t>010919</t>
  </si>
  <si>
    <t xml:space="preserve">              Paços de Brandão</t>
  </si>
  <si>
    <t>010921</t>
  </si>
  <si>
    <t xml:space="preserve">              Rio Meão</t>
  </si>
  <si>
    <t>010922</t>
  </si>
  <si>
    <t xml:space="preserve">              Romariz</t>
  </si>
  <si>
    <t>010924</t>
  </si>
  <si>
    <t xml:space="preserve">              Sanguedo</t>
  </si>
  <si>
    <t>010925</t>
  </si>
  <si>
    <t xml:space="preserve">              Santa Maria de Lamas</t>
  </si>
  <si>
    <t>010926</t>
  </si>
  <si>
    <t xml:space="preserve">              São João de Ver</t>
  </si>
  <si>
    <t>010918</t>
  </si>
  <si>
    <t xml:space="preserve">              São Paio de Oleiros</t>
  </si>
  <si>
    <t>010932</t>
  </si>
  <si>
    <t xml:space="preserve">              União das freguesias de Caldas de São Jorge e Pigeiros</t>
  </si>
  <si>
    <t>010933</t>
  </si>
  <si>
    <t xml:space="preserve">              União das freguesias de Canedo, Vale e Vila Maior</t>
  </si>
  <si>
    <t>010934</t>
  </si>
  <si>
    <t xml:space="preserve">              União das freguesias de Lobão, Gião, Louredo e Guisande</t>
  </si>
  <si>
    <t>010935</t>
  </si>
  <si>
    <t xml:space="preserve">              União das freguesias de Santa Maria da Feira, Travanca, Sanfins e Espargo</t>
  </si>
  <si>
    <t>010936</t>
  </si>
  <si>
    <t xml:space="preserve">              União de freguesias de São Miguel de Souto e Mosteirô</t>
  </si>
  <si>
    <t>1314</t>
  </si>
  <si>
    <t xml:space="preserve">            Santo Tirso</t>
  </si>
  <si>
    <t>131401</t>
  </si>
  <si>
    <t xml:space="preserve">              Agrela</t>
  </si>
  <si>
    <t>131402</t>
  </si>
  <si>
    <t xml:space="preserve">              Água Longa</t>
  </si>
  <si>
    <t>131405</t>
  </si>
  <si>
    <t xml:space="preserve">              Aves</t>
  </si>
  <si>
    <t>131413</t>
  </si>
  <si>
    <t xml:space="preserve">              Monte Córdova</t>
  </si>
  <si>
    <t>131430</t>
  </si>
  <si>
    <t xml:space="preserve">              Negrelos (São Tomé)</t>
  </si>
  <si>
    <t>131416</t>
  </si>
  <si>
    <t xml:space="preserve">              Rebordões</t>
  </si>
  <si>
    <t>131418</t>
  </si>
  <si>
    <t xml:space="preserve">              Reguenga</t>
  </si>
  <si>
    <t>131419</t>
  </si>
  <si>
    <t>131433</t>
  </si>
  <si>
    <t xml:space="preserve">              União das freguesias de Areias, Sequeiró, Lama e Palmeira</t>
  </si>
  <si>
    <t>131434</t>
  </si>
  <si>
    <t xml:space="preserve">              Vila Nova do Campo</t>
  </si>
  <si>
    <t>131435</t>
  </si>
  <si>
    <t xml:space="preserve">              União das freguesias de Carreira e Refojos de Riba de Ave</t>
  </si>
  <si>
    <t>131436</t>
  </si>
  <si>
    <t xml:space="preserve">              União das freguesias de Lamelas e Guimarei</t>
  </si>
  <si>
    <t>131437</t>
  </si>
  <si>
    <t xml:space="preserve">              União das freguesias de Santo Tirso, Couto (Santa Cristina e São Miguel) e Burgães</t>
  </si>
  <si>
    <t>131432</t>
  </si>
  <si>
    <t xml:space="preserve">              Vilarinho</t>
  </si>
  <si>
    <t>0116</t>
  </si>
  <si>
    <t xml:space="preserve">            São João da Madeira</t>
  </si>
  <si>
    <t>011601</t>
  </si>
  <si>
    <t xml:space="preserve">              São João da Madeira</t>
  </si>
  <si>
    <t>1318</t>
  </si>
  <si>
    <t xml:space="preserve">            Trofa</t>
  </si>
  <si>
    <t>131806</t>
  </si>
  <si>
    <t>131808</t>
  </si>
  <si>
    <t xml:space="preserve">              Muro</t>
  </si>
  <si>
    <t>131809</t>
  </si>
  <si>
    <t xml:space="preserve">              União das freguesias de Alvarelhos e Guidões</t>
  </si>
  <si>
    <t>131810</t>
  </si>
  <si>
    <t xml:space="preserve">              União das freguesias de Bougado (São Martinho e Santiago)</t>
  </si>
  <si>
    <t>131811</t>
  </si>
  <si>
    <t xml:space="preserve">              União das freguesias de Coronado (São Romão e São Mamede)</t>
  </si>
  <si>
    <t>0119</t>
  </si>
  <si>
    <t xml:space="preserve">            Vale de Cambra</t>
  </si>
  <si>
    <t>011901</t>
  </si>
  <si>
    <t xml:space="preserve">              Arões</t>
  </si>
  <si>
    <t>011903</t>
  </si>
  <si>
    <t xml:space="preserve">              Cepelos</t>
  </si>
  <si>
    <t>011905</t>
  </si>
  <si>
    <t xml:space="preserve">              Junqueira</t>
  </si>
  <si>
    <t>011906</t>
  </si>
  <si>
    <t xml:space="preserve">              Macieira de Cambra</t>
  </si>
  <si>
    <t>011907</t>
  </si>
  <si>
    <t xml:space="preserve">              Roge</t>
  </si>
  <si>
    <t>011902</t>
  </si>
  <si>
    <t xml:space="preserve">              São Pedro de Castelões</t>
  </si>
  <si>
    <t>011910</t>
  </si>
  <si>
    <t xml:space="preserve">              União das freguesias de Vila Chã, Codal e Vila Cova de Perrinho</t>
  </si>
  <si>
    <t>1315</t>
  </si>
  <si>
    <t xml:space="preserve">            Valongo</t>
  </si>
  <si>
    <t>131501</t>
  </si>
  <si>
    <t xml:space="preserve">              Alfena</t>
  </si>
  <si>
    <t>131503</t>
  </si>
  <si>
    <t xml:space="preserve">              Ermesinde</t>
  </si>
  <si>
    <t>131506</t>
  </si>
  <si>
    <t xml:space="preserve">              União das freguesias de Campo e Sobrado</t>
  </si>
  <si>
    <t>131505</t>
  </si>
  <si>
    <t xml:space="preserve">              Valongo</t>
  </si>
  <si>
    <t>1316</t>
  </si>
  <si>
    <t xml:space="preserve">            Vila do Conde</t>
  </si>
  <si>
    <t>131602</t>
  </si>
  <si>
    <t xml:space="preserve">              Árvore</t>
  </si>
  <si>
    <t>131603</t>
  </si>
  <si>
    <t xml:space="preserve">              Aveleda</t>
  </si>
  <si>
    <t>131604</t>
  </si>
  <si>
    <t xml:space="preserve">              Azurara</t>
  </si>
  <si>
    <t>131607</t>
  </si>
  <si>
    <t xml:space="preserve">              Fajozes</t>
  </si>
  <si>
    <t>131610</t>
  </si>
  <si>
    <t xml:space="preserve">              Gião</t>
  </si>
  <si>
    <t>131611</t>
  </si>
  <si>
    <t xml:space="preserve">              Guilhabreu</t>
  </si>
  <si>
    <t>131612</t>
  </si>
  <si>
    <t>131613</t>
  </si>
  <si>
    <t xml:space="preserve">              Labruge</t>
  </si>
  <si>
    <t>131614</t>
  </si>
  <si>
    <t xml:space="preserve">              Macieira da Maia</t>
  </si>
  <si>
    <t>131616</t>
  </si>
  <si>
    <t xml:space="preserve">              Mindelo</t>
  </si>
  <si>
    <t>131617</t>
  </si>
  <si>
    <t xml:space="preserve">              Modivas</t>
  </si>
  <si>
    <t>131631</t>
  </si>
  <si>
    <t xml:space="preserve">              União das freguesias de Bagunte, Ferreiró, Outeiro Maior e Parada</t>
  </si>
  <si>
    <t>131632</t>
  </si>
  <si>
    <t xml:space="preserve">              União das freguesias de Fornelo e Vairão</t>
  </si>
  <si>
    <t>131633</t>
  </si>
  <si>
    <t xml:space="preserve">              União das freguesias de Malta e Canidelo</t>
  </si>
  <si>
    <t>131634</t>
  </si>
  <si>
    <t xml:space="preserve">              União das freguesias de Retorta e Tougues</t>
  </si>
  <si>
    <t>131635</t>
  </si>
  <si>
    <t xml:space="preserve">              União das freguesias de Rio Mau e Arcos</t>
  </si>
  <si>
    <t>131636</t>
  </si>
  <si>
    <t xml:space="preserve">              União das freguesias de Touguinha e Touguinhó</t>
  </si>
  <si>
    <t>131637</t>
  </si>
  <si>
    <t xml:space="preserve">              União das freguesias de Vilar e Mosteiró</t>
  </si>
  <si>
    <t>131627</t>
  </si>
  <si>
    <t>131628</t>
  </si>
  <si>
    <t xml:space="preserve">              Vila do Conde</t>
  </si>
  <si>
    <t>131630</t>
  </si>
  <si>
    <t xml:space="preserve">              Vilar de Pinheiro</t>
  </si>
  <si>
    <t>1317</t>
  </si>
  <si>
    <t xml:space="preserve">            Vila Nova de Gaia</t>
  </si>
  <si>
    <t>131701</t>
  </si>
  <si>
    <t>131702</t>
  </si>
  <si>
    <t xml:space="preserve">              Avintes</t>
  </si>
  <si>
    <t>131703</t>
  </si>
  <si>
    <t xml:space="preserve">              Canelas</t>
  </si>
  <si>
    <t>131704</t>
  </si>
  <si>
    <t xml:space="preserve">              Canidelo</t>
  </si>
  <si>
    <t>131709</t>
  </si>
  <si>
    <t xml:space="preserve">              Madalena</t>
  </si>
  <si>
    <t>131712</t>
  </si>
  <si>
    <t xml:space="preserve">              Oliveira do Douro</t>
  </si>
  <si>
    <t>131717</t>
  </si>
  <si>
    <t xml:space="preserve">              São Félix da Marinha</t>
  </si>
  <si>
    <t>131725</t>
  </si>
  <si>
    <t xml:space="preserve">              União das freguesias de Grijó e Sermonde</t>
  </si>
  <si>
    <t>131726</t>
  </si>
  <si>
    <t xml:space="preserve">              União das freguesias de Gulpilhares e Valadares</t>
  </si>
  <si>
    <t>131727</t>
  </si>
  <si>
    <t xml:space="preserve">              União das freguesias de Mafamude e Vilar do Paraíso</t>
  </si>
  <si>
    <t>131728</t>
  </si>
  <si>
    <t xml:space="preserve">              União das freguesias de Pedroso e Seixezelo</t>
  </si>
  <si>
    <t>131729</t>
  </si>
  <si>
    <t xml:space="preserve">              União das freguesias de Sandim, Olival, Lever e Crestuma</t>
  </si>
  <si>
    <t>131730</t>
  </si>
  <si>
    <t xml:space="preserve">              União das freguesias de Santa Marinha e São Pedro da Afurada</t>
  </si>
  <si>
    <t>131731</t>
  </si>
  <si>
    <t xml:space="preserve">              União das freguesias de Serzedo e Perosinho</t>
  </si>
  <si>
    <t>131723</t>
  </si>
  <si>
    <t xml:space="preserve">              Vilar de Andorinho</t>
  </si>
  <si>
    <t>11B</t>
  </si>
  <si>
    <t xml:space="preserve">          Alto Tâmega</t>
  </si>
  <si>
    <t>1702</t>
  </si>
  <si>
    <t xml:space="preserve">            Boticas</t>
  </si>
  <si>
    <t>170217</t>
  </si>
  <si>
    <t xml:space="preserve">              Alturas do Barroso e Cerdedo</t>
  </si>
  <si>
    <t>170218</t>
  </si>
  <si>
    <t xml:space="preserve">              Ardãos e Bobadela</t>
  </si>
  <si>
    <t>170203</t>
  </si>
  <si>
    <t xml:space="preserve">              Beça</t>
  </si>
  <si>
    <t>170219</t>
  </si>
  <si>
    <t xml:space="preserve">              Boticas e Granja</t>
  </si>
  <si>
    <t>170220</t>
  </si>
  <si>
    <t xml:space="preserve">              Codessoso, Curros e Fiães do Tâmega</t>
  </si>
  <si>
    <t>170208</t>
  </si>
  <si>
    <t xml:space="preserve">              Covas do Barroso</t>
  </si>
  <si>
    <t>170210</t>
  </si>
  <si>
    <t>170213</t>
  </si>
  <si>
    <t xml:space="preserve">              Pinho</t>
  </si>
  <si>
    <t>170215</t>
  </si>
  <si>
    <t xml:space="preserve">              Sapiãos</t>
  </si>
  <si>
    <t>170221</t>
  </si>
  <si>
    <t xml:space="preserve">              Vilar e Viveiro</t>
  </si>
  <si>
    <t>1703</t>
  </si>
  <si>
    <t xml:space="preserve">            Chaves</t>
  </si>
  <si>
    <t>170301</t>
  </si>
  <si>
    <t xml:space="preserve">              Águas Frias</t>
  </si>
  <si>
    <t>170302</t>
  </si>
  <si>
    <t xml:space="preserve">              Anelhe</t>
  </si>
  <si>
    <t>170305</t>
  </si>
  <si>
    <t xml:space="preserve">              Bustelo</t>
  </si>
  <si>
    <t>170309</t>
  </si>
  <si>
    <t xml:space="preserve">              Cimo de Vila da Castanheira</t>
  </si>
  <si>
    <t>170310</t>
  </si>
  <si>
    <t xml:space="preserve">              Curalha</t>
  </si>
  <si>
    <t>170312</t>
  </si>
  <si>
    <t xml:space="preserve">              Ervededo</t>
  </si>
  <si>
    <t>170313</t>
  </si>
  <si>
    <t xml:space="preserve">              Faiões</t>
  </si>
  <si>
    <t>170314</t>
  </si>
  <si>
    <t xml:space="preserve">              Lama de Arcos</t>
  </si>
  <si>
    <t>170316</t>
  </si>
  <si>
    <t xml:space="preserve">              Mairos</t>
  </si>
  <si>
    <t>170317</t>
  </si>
  <si>
    <t xml:space="preserve">              Moreiras</t>
  </si>
  <si>
    <t>170318</t>
  </si>
  <si>
    <t xml:space="preserve">              Nogueira da Montanha</t>
  </si>
  <si>
    <t>170320</t>
  </si>
  <si>
    <t xml:space="preserve">              Oura</t>
  </si>
  <si>
    <t>170321</t>
  </si>
  <si>
    <t xml:space="preserve">              Outeiro Seco</t>
  </si>
  <si>
    <t>170322</t>
  </si>
  <si>
    <t>170353</t>
  </si>
  <si>
    <t xml:space="preserve">              Planalto de Monforte (União das freguesias de Oucidres e Bobadela)</t>
  </si>
  <si>
    <t>170324</t>
  </si>
  <si>
    <t xml:space="preserve">              Redondelo</t>
  </si>
  <si>
    <t>170327</t>
  </si>
  <si>
    <t xml:space="preserve">              Sanfins</t>
  </si>
  <si>
    <t>170329</t>
  </si>
  <si>
    <t xml:space="preserve">              Santa Leocádia</t>
  </si>
  <si>
    <t>170350</t>
  </si>
  <si>
    <t xml:space="preserve">              Santa Maria Maior</t>
  </si>
  <si>
    <t>170330</t>
  </si>
  <si>
    <t xml:space="preserve">              Santo António de Monforte</t>
  </si>
  <si>
    <t>170331</t>
  </si>
  <si>
    <t xml:space="preserve">              Santo Estêvão</t>
  </si>
  <si>
    <t>170333</t>
  </si>
  <si>
    <t xml:space="preserve">              São Pedro de Agostém</t>
  </si>
  <si>
    <t>170334</t>
  </si>
  <si>
    <t xml:space="preserve">              São Vicente</t>
  </si>
  <si>
    <t>170340</t>
  </si>
  <si>
    <t xml:space="preserve">              Tronco</t>
  </si>
  <si>
    <t>170354</t>
  </si>
  <si>
    <t xml:space="preserve">              União das freguesias da Madalena e Samaiões</t>
  </si>
  <si>
    <t>170355</t>
  </si>
  <si>
    <t xml:space="preserve">              União das freguesias das Eiras, São Julião de Montenegro e Cela</t>
  </si>
  <si>
    <t>170356</t>
  </si>
  <si>
    <t xml:space="preserve">              União das freguesias de Calvão e Soutelinho da Raia</t>
  </si>
  <si>
    <t>170357</t>
  </si>
  <si>
    <t xml:space="preserve">              União das freguesias de Loivos e Póvoa de Agrações</t>
  </si>
  <si>
    <t>170358</t>
  </si>
  <si>
    <t xml:space="preserve">              União das freguesias de Santa Cruz/Trindade e Sanjurge</t>
  </si>
  <si>
    <t>170359</t>
  </si>
  <si>
    <t xml:space="preserve">              União das freguesias de Soutelo e Seara Velha</t>
  </si>
  <si>
    <t>170360</t>
  </si>
  <si>
    <t xml:space="preserve">              União das freguesias de Travancas e Roriz</t>
  </si>
  <si>
    <t>170341</t>
  </si>
  <si>
    <t xml:space="preserve">              Vale de Anta</t>
  </si>
  <si>
    <t>170361</t>
  </si>
  <si>
    <t xml:space="preserve">              Vidago (União das freguesias de Vidago, Arcossó, Selhariz e Vilarinho das Paranheiras)</t>
  </si>
  <si>
    <t>170343</t>
  </si>
  <si>
    <t xml:space="preserve">              Vila Verde da Raia</t>
  </si>
  <si>
    <t>170344</t>
  </si>
  <si>
    <t xml:space="preserve">              Vilar de Nantes</t>
  </si>
  <si>
    <t>170345</t>
  </si>
  <si>
    <t xml:space="preserve">              Vilarelho da Raia</t>
  </si>
  <si>
    <t>170347</t>
  </si>
  <si>
    <t xml:space="preserve">              Vilas Boas</t>
  </si>
  <si>
    <t>170349</t>
  </si>
  <si>
    <t xml:space="preserve">              Vilela do Tâmega</t>
  </si>
  <si>
    <t>170348</t>
  </si>
  <si>
    <t xml:space="preserve">              Vilela Seca</t>
  </si>
  <si>
    <t>1706</t>
  </si>
  <si>
    <t xml:space="preserve">            Montalegre</t>
  </si>
  <si>
    <t>170601</t>
  </si>
  <si>
    <t xml:space="preserve">              Cabril</t>
  </si>
  <si>
    <t>170603</t>
  </si>
  <si>
    <t xml:space="preserve">              Cervos</t>
  </si>
  <si>
    <t>170604</t>
  </si>
  <si>
    <t xml:space="preserve">              Chã</t>
  </si>
  <si>
    <t>170607</t>
  </si>
  <si>
    <t xml:space="preserve">              Covelo do Gerês</t>
  </si>
  <si>
    <t>170609</t>
  </si>
  <si>
    <t xml:space="preserve">              Ferral</t>
  </si>
  <si>
    <t>170612</t>
  </si>
  <si>
    <t xml:space="preserve">              Gralhas</t>
  </si>
  <si>
    <t>170616</t>
  </si>
  <si>
    <t xml:space="preserve">              Morgade</t>
  </si>
  <si>
    <t>170618</t>
  </si>
  <si>
    <t xml:space="preserve">              Negrões</t>
  </si>
  <si>
    <t>170619</t>
  </si>
  <si>
    <t>170623</t>
  </si>
  <si>
    <t xml:space="preserve">              Pitões das Junias</t>
  </si>
  <si>
    <t>170625</t>
  </si>
  <si>
    <t xml:space="preserve">              Reigoso</t>
  </si>
  <si>
    <t>170626</t>
  </si>
  <si>
    <t xml:space="preserve">              Salto</t>
  </si>
  <si>
    <t>170627</t>
  </si>
  <si>
    <t xml:space="preserve">              Santo André</t>
  </si>
  <si>
    <t>170629</t>
  </si>
  <si>
    <t xml:space="preserve">              Sarraquinhos</t>
  </si>
  <si>
    <t>170631</t>
  </si>
  <si>
    <t xml:space="preserve">              Solveira</t>
  </si>
  <si>
    <t>170632</t>
  </si>
  <si>
    <t xml:space="preserve">              Tourém</t>
  </si>
  <si>
    <t>170636</t>
  </si>
  <si>
    <t xml:space="preserve">              União das freguesias de Cambeses do Rio, Donões e Mourilhe</t>
  </si>
  <si>
    <t>170637</t>
  </si>
  <si>
    <t xml:space="preserve">              União das freguesias de Meixedo e Padornelos</t>
  </si>
  <si>
    <t>170638</t>
  </si>
  <si>
    <t xml:space="preserve">              União das freguesias de Montalegre e Padroso</t>
  </si>
  <si>
    <t>170639</t>
  </si>
  <si>
    <t xml:space="preserve">              União das freguesias de Paradela, Contim e Fiães</t>
  </si>
  <si>
    <t>170640</t>
  </si>
  <si>
    <t xml:space="preserve">              União das freguesias de Sezelhe e Covelães</t>
  </si>
  <si>
    <t>170641</t>
  </si>
  <si>
    <t xml:space="preserve">              União das freguesias de Venda Nova e Pondras</t>
  </si>
  <si>
    <t>170642</t>
  </si>
  <si>
    <t xml:space="preserve">              União das freguesias de Viade de Baixo e Fervidelas</t>
  </si>
  <si>
    <t>170643</t>
  </si>
  <si>
    <t xml:space="preserve">              União das freguesias de Vilar de Perdizes e Meixide</t>
  </si>
  <si>
    <t>170635</t>
  </si>
  <si>
    <t xml:space="preserve">              Vila da Ponte</t>
  </si>
  <si>
    <t>1709</t>
  </si>
  <si>
    <t xml:space="preserve">            Ribeira de Pena</t>
  </si>
  <si>
    <t>170901</t>
  </si>
  <si>
    <t xml:space="preserve">              Alvadia</t>
  </si>
  <si>
    <t>170902</t>
  </si>
  <si>
    <t xml:space="preserve">              Canedo</t>
  </si>
  <si>
    <t>170906</t>
  </si>
  <si>
    <t xml:space="preserve">              Santa Marinha</t>
  </si>
  <si>
    <t>170908</t>
  </si>
  <si>
    <t xml:space="preserve">              União das freguesias de Cerva e Limões</t>
  </si>
  <si>
    <t>170909</t>
  </si>
  <si>
    <t xml:space="preserve">              União das freguesias de Ribeira de Pena (Salvador) e Santo Aleixo de Além-Tâmega</t>
  </si>
  <si>
    <t>1712</t>
  </si>
  <si>
    <t xml:space="preserve">            Valpaços</t>
  </si>
  <si>
    <t>171201</t>
  </si>
  <si>
    <t xml:space="preserve">              Água Revés e Crasto</t>
  </si>
  <si>
    <t>171203</t>
  </si>
  <si>
    <t xml:space="preserve">              Algeriz</t>
  </si>
  <si>
    <t>171205</t>
  </si>
  <si>
    <t xml:space="preserve">              Bouçoães</t>
  </si>
  <si>
    <t>171206</t>
  </si>
  <si>
    <t xml:space="preserve">              Canaveses</t>
  </si>
  <si>
    <t>171232</t>
  </si>
  <si>
    <t xml:space="preserve">              Carrazedo de Montenegro e Curros</t>
  </si>
  <si>
    <t>171209</t>
  </si>
  <si>
    <t xml:space="preserve">              Ervões</t>
  </si>
  <si>
    <t>171211</t>
  </si>
  <si>
    <t xml:space="preserve">              Fornos do Pinhal</t>
  </si>
  <si>
    <t>171212</t>
  </si>
  <si>
    <t xml:space="preserve">              Friões</t>
  </si>
  <si>
    <t>171233</t>
  </si>
  <si>
    <t xml:space="preserve">              Lebução, Fiães e Nozelos</t>
  </si>
  <si>
    <t>171215</t>
  </si>
  <si>
    <t xml:space="preserve">              Padrela e Tazem</t>
  </si>
  <si>
    <t>171216</t>
  </si>
  <si>
    <t xml:space="preserve">              Possacos</t>
  </si>
  <si>
    <t>171217</t>
  </si>
  <si>
    <t xml:space="preserve">              Rio Torto</t>
  </si>
  <si>
    <t>171219</t>
  </si>
  <si>
    <t xml:space="preserve">              Santa Maria de Emeres</t>
  </si>
  <si>
    <t>171220</t>
  </si>
  <si>
    <t xml:space="preserve">              Santa Valha</t>
  </si>
  <si>
    <t>171221</t>
  </si>
  <si>
    <t xml:space="preserve">              Santiago da Ribeira de Alhariz</t>
  </si>
  <si>
    <t>171222</t>
  </si>
  <si>
    <t xml:space="preserve">              São João da Corveira</t>
  </si>
  <si>
    <t>171223</t>
  </si>
  <si>
    <t xml:space="preserve">              São Pedro de Veiga de Lila</t>
  </si>
  <si>
    <t>171224</t>
  </si>
  <si>
    <t xml:space="preserve">              Serapicos</t>
  </si>
  <si>
    <t>171234</t>
  </si>
  <si>
    <t xml:space="preserve">              Sonim e Barreiros</t>
  </si>
  <si>
    <t>171235</t>
  </si>
  <si>
    <t xml:space="preserve">              Tinhela e Alvarelhos</t>
  </si>
  <si>
    <t>171227</t>
  </si>
  <si>
    <t xml:space="preserve">              Vales</t>
  </si>
  <si>
    <t>171236</t>
  </si>
  <si>
    <t xml:space="preserve">              Valpaços e Sanfins</t>
  </si>
  <si>
    <t>171229</t>
  </si>
  <si>
    <t xml:space="preserve">              Vassal</t>
  </si>
  <si>
    <t>171230</t>
  </si>
  <si>
    <t xml:space="preserve">              Veiga de Lila</t>
  </si>
  <si>
    <t>171231</t>
  </si>
  <si>
    <t xml:space="preserve">              Vilarandelo</t>
  </si>
  <si>
    <t>1713</t>
  </si>
  <si>
    <t xml:space="preserve">            Vila Pouca de Aguiar</t>
  </si>
  <si>
    <t>171302</t>
  </si>
  <si>
    <t xml:space="preserve">              Alfarela de Jales</t>
  </si>
  <si>
    <t>171319</t>
  </si>
  <si>
    <t xml:space="preserve">              Alvão</t>
  </si>
  <si>
    <t>171303</t>
  </si>
  <si>
    <t xml:space="preserve">              Bornes de Aguiar</t>
  </si>
  <si>
    <t>171304</t>
  </si>
  <si>
    <t xml:space="preserve">              Bragado</t>
  </si>
  <si>
    <t>171305</t>
  </si>
  <si>
    <t xml:space="preserve">              Capeludos</t>
  </si>
  <si>
    <t>171317</t>
  </si>
  <si>
    <t xml:space="preserve">              Sabroso de Aguiar</t>
  </si>
  <si>
    <t>171310</t>
  </si>
  <si>
    <t xml:space="preserve">              Soutelo de Aguiar</t>
  </si>
  <si>
    <t>171311</t>
  </si>
  <si>
    <t xml:space="preserve">              Telões</t>
  </si>
  <si>
    <t>171312</t>
  </si>
  <si>
    <t xml:space="preserve">              Tresminas</t>
  </si>
  <si>
    <t>171320</t>
  </si>
  <si>
    <t xml:space="preserve">              União das freguesias de Pensalvos e Parada de Monteiros</t>
  </si>
  <si>
    <t>171313</t>
  </si>
  <si>
    <t xml:space="preserve">              Valoura</t>
  </si>
  <si>
    <t>171314</t>
  </si>
  <si>
    <t xml:space="preserve">              Vila Pouca de Aguiar</t>
  </si>
  <si>
    <t>171315</t>
  </si>
  <si>
    <t xml:space="preserve">              Vreia de Bornes</t>
  </si>
  <si>
    <t>171316</t>
  </si>
  <si>
    <t xml:space="preserve">              Vreia de Jales</t>
  </si>
  <si>
    <t>11C</t>
  </si>
  <si>
    <t xml:space="preserve">          Tâmega e Sousa</t>
  </si>
  <si>
    <t>1301</t>
  </si>
  <si>
    <t xml:space="preserve">            Amarante</t>
  </si>
  <si>
    <t>130103</t>
  </si>
  <si>
    <t xml:space="preserve">              Ansiães</t>
  </si>
  <si>
    <t>130107</t>
  </si>
  <si>
    <t xml:space="preserve">              Candemil</t>
  </si>
  <si>
    <t>130112</t>
  </si>
  <si>
    <t xml:space="preserve">              Fregim</t>
  </si>
  <si>
    <t>130115</t>
  </si>
  <si>
    <t xml:space="preserve">              Fridão</t>
  </si>
  <si>
    <t>130117</t>
  </si>
  <si>
    <t>130134</t>
  </si>
  <si>
    <t xml:space="preserve">              Gouveia (São Simão)</t>
  </si>
  <si>
    <t>130118</t>
  </si>
  <si>
    <t xml:space="preserve">              Jazente</t>
  </si>
  <si>
    <t>130119</t>
  </si>
  <si>
    <t>130120</t>
  </si>
  <si>
    <t>130121</t>
  </si>
  <si>
    <t xml:space="preserve">              Lufrei</t>
  </si>
  <si>
    <t>130123</t>
  </si>
  <si>
    <t xml:space="preserve">              Mancelos</t>
  </si>
  <si>
    <t>130126</t>
  </si>
  <si>
    <t xml:space="preserve">              Padronelo</t>
  </si>
  <si>
    <t>130128</t>
  </si>
  <si>
    <t xml:space="preserve">              Rebordelo</t>
  </si>
  <si>
    <t>130129</t>
  </si>
  <si>
    <t xml:space="preserve">              Salvador do Monte</t>
  </si>
  <si>
    <t>130135</t>
  </si>
  <si>
    <t>130136</t>
  </si>
  <si>
    <t xml:space="preserve">              Travanca</t>
  </si>
  <si>
    <t>130141</t>
  </si>
  <si>
    <t xml:space="preserve">              União das freguesias de Aboadela, Sanche e Várzea</t>
  </si>
  <si>
    <t>130142</t>
  </si>
  <si>
    <t xml:space="preserve">              União das freguesias de Amarante (São Gonçalo), Madalena, Cepelos e Gatão</t>
  </si>
  <si>
    <t>130143</t>
  </si>
  <si>
    <t xml:space="preserve">              União das freguesias de Bustelo, Carneiro e Carvalho de Rei</t>
  </si>
  <si>
    <t>130144</t>
  </si>
  <si>
    <t xml:space="preserve">              União das freguesias de Figueiró (Santiago e Santa Cristina)</t>
  </si>
  <si>
    <t>130145</t>
  </si>
  <si>
    <t xml:space="preserve">              União das freguesias de Freixo de Cima e de Baixo</t>
  </si>
  <si>
    <t>130146</t>
  </si>
  <si>
    <t xml:space="preserve">              União das freguesias de Olo e Canadelo</t>
  </si>
  <si>
    <t>130147</t>
  </si>
  <si>
    <t xml:space="preserve">              Vila Meã</t>
  </si>
  <si>
    <t>130148</t>
  </si>
  <si>
    <t xml:space="preserve">              União das freguesias de Vila Garcia, Aboim e Chapa</t>
  </si>
  <si>
    <t>130138</t>
  </si>
  <si>
    <t xml:space="preserve">              Vila Caiz</t>
  </si>
  <si>
    <t>130139</t>
  </si>
  <si>
    <t xml:space="preserve">              Vila Chã do Marão</t>
  </si>
  <si>
    <t>1302</t>
  </si>
  <si>
    <t xml:space="preserve">            Baião</t>
  </si>
  <si>
    <t>130204</t>
  </si>
  <si>
    <t xml:space="preserve">              Frende</t>
  </si>
  <si>
    <t>130205</t>
  </si>
  <si>
    <t xml:space="preserve">              Gestaçô</t>
  </si>
  <si>
    <t>130206</t>
  </si>
  <si>
    <t xml:space="preserve">              Gove</t>
  </si>
  <si>
    <t>130207</t>
  </si>
  <si>
    <t xml:space="preserve">              Grilo</t>
  </si>
  <si>
    <t>130208</t>
  </si>
  <si>
    <t xml:space="preserve">              Loivos do Monte</t>
  </si>
  <si>
    <t>130215</t>
  </si>
  <si>
    <t xml:space="preserve">              Santa Marinha do Zêzere</t>
  </si>
  <si>
    <t>130221</t>
  </si>
  <si>
    <t xml:space="preserve">              União das freguesias de Ancede e Ribadouro</t>
  </si>
  <si>
    <t>130222</t>
  </si>
  <si>
    <t xml:space="preserve">              União das freguesias de Baião (Santa Leocádia) e Mesquinhata</t>
  </si>
  <si>
    <t>130223</t>
  </si>
  <si>
    <t xml:space="preserve">              União das freguesias de Campelo e Ovil</t>
  </si>
  <si>
    <t>130224</t>
  </si>
  <si>
    <t xml:space="preserve">              União das freguesias de Loivos da Ribeira e Tresouras</t>
  </si>
  <si>
    <t>130225</t>
  </si>
  <si>
    <t xml:space="preserve">              União das freguesias de Santa Cruz do Douro e São Tomé de Covelas</t>
  </si>
  <si>
    <t>130226</t>
  </si>
  <si>
    <t xml:space="preserve">              União das freguesias de Teixeira e Teixeiró</t>
  </si>
  <si>
    <t>130219</t>
  </si>
  <si>
    <t xml:space="preserve">              Valadares</t>
  </si>
  <si>
    <t>130220</t>
  </si>
  <si>
    <t xml:space="preserve">              Viariz</t>
  </si>
  <si>
    <t>0106</t>
  </si>
  <si>
    <t xml:space="preserve">            Castelo de Paiva</t>
  </si>
  <si>
    <t>010602</t>
  </si>
  <si>
    <t>010606</t>
  </si>
  <si>
    <t xml:space="preserve">              Real</t>
  </si>
  <si>
    <t>010607</t>
  </si>
  <si>
    <t xml:space="preserve">              Santa Maria de Sardoura</t>
  </si>
  <si>
    <t>010608</t>
  </si>
  <si>
    <t xml:space="preserve">              São Martinho de Sardoura</t>
  </si>
  <si>
    <t>010610</t>
  </si>
  <si>
    <t xml:space="preserve">              União das freguesias de Raiva, Pedorido e Paraíso</t>
  </si>
  <si>
    <t>010611</t>
  </si>
  <si>
    <t xml:space="preserve">              União das freguesias de Sobrado e Bairros</t>
  </si>
  <si>
    <t>0305</t>
  </si>
  <si>
    <t xml:space="preserve">            Celorico de Basto</t>
  </si>
  <si>
    <t>030501</t>
  </si>
  <si>
    <t xml:space="preserve">              Agilde</t>
  </si>
  <si>
    <t>030502</t>
  </si>
  <si>
    <t xml:space="preserve">              Arnóia</t>
  </si>
  <si>
    <t>030520</t>
  </si>
  <si>
    <t xml:space="preserve">              Basto (São Clemente)</t>
  </si>
  <si>
    <t>030503</t>
  </si>
  <si>
    <t xml:space="preserve">              Borba de Montanha</t>
  </si>
  <si>
    <t>030508</t>
  </si>
  <si>
    <t xml:space="preserve">              Codeçoso</t>
  </si>
  <si>
    <t>030510</t>
  </si>
  <si>
    <t xml:space="preserve">              Fervença</t>
  </si>
  <si>
    <t>030515</t>
  </si>
  <si>
    <t xml:space="preserve">              Moreira do Castelo</t>
  </si>
  <si>
    <t>030517</t>
  </si>
  <si>
    <t xml:space="preserve">              Rego</t>
  </si>
  <si>
    <t>030518</t>
  </si>
  <si>
    <t xml:space="preserve">              Ribas</t>
  </si>
  <si>
    <t>030523</t>
  </si>
  <si>
    <t xml:space="preserve">              União das freguesias de Britelo, Gémeos e Ourilhe</t>
  </si>
  <si>
    <t>030524</t>
  </si>
  <si>
    <t xml:space="preserve">              União das freguesias de Caçarilhe e Infesta</t>
  </si>
  <si>
    <t>030525</t>
  </si>
  <si>
    <t xml:space="preserve">              União das freguesias de Canedo de Basto e Corgo</t>
  </si>
  <si>
    <t>030526</t>
  </si>
  <si>
    <t xml:space="preserve">              União das freguesias de Carvalho e Basto (Santa Tecla)</t>
  </si>
  <si>
    <t>030527</t>
  </si>
  <si>
    <t xml:space="preserve">              União das freguesias de Veade, Gagos e Molares</t>
  </si>
  <si>
    <t>030521</t>
  </si>
  <si>
    <t xml:space="preserve">              Vale de Bouro</t>
  </si>
  <si>
    <t>1804</t>
  </si>
  <si>
    <t xml:space="preserve">            Cinfães</t>
  </si>
  <si>
    <t>180403</t>
  </si>
  <si>
    <t xml:space="preserve">              Cinfães</t>
  </si>
  <si>
    <t>180404</t>
  </si>
  <si>
    <t xml:space="preserve">              Espadanedo</t>
  </si>
  <si>
    <t>180405</t>
  </si>
  <si>
    <t xml:space="preserve">              Ferreiros de Tendais</t>
  </si>
  <si>
    <t>180406</t>
  </si>
  <si>
    <t>180408</t>
  </si>
  <si>
    <t>180409</t>
  </si>
  <si>
    <t>180410</t>
  </si>
  <si>
    <t>180412</t>
  </si>
  <si>
    <t xml:space="preserve">              Santiago de Piães</t>
  </si>
  <si>
    <t>180413</t>
  </si>
  <si>
    <t xml:space="preserve">              São Cristóvão de Nogueira</t>
  </si>
  <si>
    <t>180414</t>
  </si>
  <si>
    <t xml:space="preserve">              Souselo</t>
  </si>
  <si>
    <t>180415</t>
  </si>
  <si>
    <t xml:space="preserve">              Tarouquela</t>
  </si>
  <si>
    <t>180416</t>
  </si>
  <si>
    <t xml:space="preserve">              Tendais</t>
  </si>
  <si>
    <t>180417</t>
  </si>
  <si>
    <t>180418</t>
  </si>
  <si>
    <t xml:space="preserve">              União das freguesias de Alhões, Bustelo, Gralheira e Ramires</t>
  </si>
  <si>
    <t>1303</t>
  </si>
  <si>
    <t xml:space="preserve">            Felgueiras</t>
  </si>
  <si>
    <t>130301</t>
  </si>
  <si>
    <t xml:space="preserve">              Aião</t>
  </si>
  <si>
    <t>130302</t>
  </si>
  <si>
    <t xml:space="preserve">              Airães</t>
  </si>
  <si>
    <t>130305</t>
  </si>
  <si>
    <t xml:space="preserve">              Friande</t>
  </si>
  <si>
    <t>130306</t>
  </si>
  <si>
    <t xml:space="preserve">              Idães</t>
  </si>
  <si>
    <t>130307</t>
  </si>
  <si>
    <t xml:space="preserve">              Jugueiros</t>
  </si>
  <si>
    <t>130313</t>
  </si>
  <si>
    <t xml:space="preserve">              Penacova</t>
  </si>
  <si>
    <t>130314</t>
  </si>
  <si>
    <t>130315</t>
  </si>
  <si>
    <t xml:space="preserve">              Pombeiro de Ribavizela</t>
  </si>
  <si>
    <t>130317</t>
  </si>
  <si>
    <t xml:space="preserve">              Refontoura</t>
  </si>
  <si>
    <t>130318</t>
  </si>
  <si>
    <t xml:space="preserve">              Regilde</t>
  </si>
  <si>
    <t>130319</t>
  </si>
  <si>
    <t xml:space="preserve">              Revinhade</t>
  </si>
  <si>
    <t>130324</t>
  </si>
  <si>
    <t xml:space="preserve">              Sendim</t>
  </si>
  <si>
    <t>130334</t>
  </si>
  <si>
    <t xml:space="preserve">              União das freguesias de Macieira da Lixa e Caramos</t>
  </si>
  <si>
    <t>130335</t>
  </si>
  <si>
    <t xml:space="preserve">              União das freguesias de Margaride (Santa Eulália), Várzea, Lagares, Varziela e Moure</t>
  </si>
  <si>
    <t>130336</t>
  </si>
  <si>
    <t xml:space="preserve">              União das freguesias de Pedreira, Rande e Sernande</t>
  </si>
  <si>
    <t>130337</t>
  </si>
  <si>
    <t xml:space="preserve">              União das freguesias de Torrados e Sousa</t>
  </si>
  <si>
    <t>130338</t>
  </si>
  <si>
    <t xml:space="preserve">              União das freguesias de Unhão e Lordelo</t>
  </si>
  <si>
    <t>130339</t>
  </si>
  <si>
    <t xml:space="preserve">              União das freguesias de Vila Cova da Lixa e Borba de Godim</t>
  </si>
  <si>
    <t>130340</t>
  </si>
  <si>
    <t xml:space="preserve">              União das freguesias de Vila Fria e Vizela (São Jorge)</t>
  </si>
  <si>
    <t>130341</t>
  </si>
  <si>
    <t xml:space="preserve">              União das freguesias de Vila Verde e Santão</t>
  </si>
  <si>
    <t>1305</t>
  </si>
  <si>
    <t xml:space="preserve">            Lousada</t>
  </si>
  <si>
    <t>130502</t>
  </si>
  <si>
    <t>130504</t>
  </si>
  <si>
    <t xml:space="preserve">              Caíde de Rei</t>
  </si>
  <si>
    <t>130510</t>
  </si>
  <si>
    <t xml:space="preserve">              Lodares</t>
  </si>
  <si>
    <t>130512</t>
  </si>
  <si>
    <t xml:space="preserve">              Macieira</t>
  </si>
  <si>
    <t>130513</t>
  </si>
  <si>
    <t xml:space="preserve">              Meinedo</t>
  </si>
  <si>
    <t>130515</t>
  </si>
  <si>
    <t xml:space="preserve">              Nevogilde</t>
  </si>
  <si>
    <t>130524</t>
  </si>
  <si>
    <t xml:space="preserve">              Sousela</t>
  </si>
  <si>
    <t>130525</t>
  </si>
  <si>
    <t xml:space="preserve">              Torno</t>
  </si>
  <si>
    <t>130527</t>
  </si>
  <si>
    <t xml:space="preserve">              União das freguesias de Cernadelo e Lousada (São Miguel e Santa Margarida)</t>
  </si>
  <si>
    <t>130528</t>
  </si>
  <si>
    <t xml:space="preserve">              União das freguesias de Cristelos, Boim e Ordem</t>
  </si>
  <si>
    <t>130529</t>
  </si>
  <si>
    <t xml:space="preserve">              União das freguesias de Figueiras e Covas</t>
  </si>
  <si>
    <t>130530</t>
  </si>
  <si>
    <t xml:space="preserve">              União das freguesias de Lustosa e Barrosas (Santo Estêvão)</t>
  </si>
  <si>
    <t>130531</t>
  </si>
  <si>
    <t xml:space="preserve">              União das freguesias de Nespereira e Casais</t>
  </si>
  <si>
    <t>130532</t>
  </si>
  <si>
    <t xml:space="preserve">              União das freguesias de Silvares, Pias, Nogueira e Alvarenga</t>
  </si>
  <si>
    <t>130526</t>
  </si>
  <si>
    <t xml:space="preserve">              Vilar do Torno e Alentém</t>
  </si>
  <si>
    <t>1307</t>
  </si>
  <si>
    <t xml:space="preserve">            Marco de Canaveses</t>
  </si>
  <si>
    <t>130732</t>
  </si>
  <si>
    <t xml:space="preserve">              Alpendorada, Várzea e Torrão</t>
  </si>
  <si>
    <t>130733</t>
  </si>
  <si>
    <t xml:space="preserve">              Avessadas e Rosém</t>
  </si>
  <si>
    <t>130704</t>
  </si>
  <si>
    <t xml:space="preserve">              Banho e Carvalhosa</t>
  </si>
  <si>
    <t>130734</t>
  </si>
  <si>
    <t xml:space="preserve">              Bem Viver</t>
  </si>
  <si>
    <t>130705</t>
  </si>
  <si>
    <t xml:space="preserve">              Constance</t>
  </si>
  <si>
    <t>130736</t>
  </si>
  <si>
    <t xml:space="preserve">              Marco</t>
  </si>
  <si>
    <t>130737</t>
  </si>
  <si>
    <t xml:space="preserve">              Paredes de Viadores e Manhuncelos</t>
  </si>
  <si>
    <t>130738</t>
  </si>
  <si>
    <t xml:space="preserve">              Penha Longa e Paços de Gaiolo</t>
  </si>
  <si>
    <t>130739</t>
  </si>
  <si>
    <t xml:space="preserve">              Sande e São Lourenço do Douro</t>
  </si>
  <si>
    <t>130735</t>
  </si>
  <si>
    <t xml:space="preserve">              Santo Isidoro e Livração</t>
  </si>
  <si>
    <t>130722</t>
  </si>
  <si>
    <t xml:space="preserve">              Soalhães</t>
  </si>
  <si>
    <t>130723</t>
  </si>
  <si>
    <t xml:space="preserve">              Sobretâmega</t>
  </si>
  <si>
    <t>130724</t>
  </si>
  <si>
    <t xml:space="preserve">              Tabuado</t>
  </si>
  <si>
    <t>130740</t>
  </si>
  <si>
    <t xml:space="preserve">              Várzea, Aliviada e Folhada</t>
  </si>
  <si>
    <t>130741</t>
  </si>
  <si>
    <t xml:space="preserve">              Vila Boa de Quires e Maureles</t>
  </si>
  <si>
    <t>130730</t>
  </si>
  <si>
    <t xml:space="preserve">              Vila Boa do Bispo</t>
  </si>
  <si>
    <t>1309</t>
  </si>
  <si>
    <t xml:space="preserve">            Paços de Ferreira</t>
  </si>
  <si>
    <t>130902</t>
  </si>
  <si>
    <t xml:space="preserve">              Carvalhosa</t>
  </si>
  <si>
    <t>130904</t>
  </si>
  <si>
    <t xml:space="preserve">              Eiriz</t>
  </si>
  <si>
    <t>130905</t>
  </si>
  <si>
    <t xml:space="preserve">              Ferreira</t>
  </si>
  <si>
    <t>130906</t>
  </si>
  <si>
    <t xml:space="preserve">              Figueiró</t>
  </si>
  <si>
    <t>130917</t>
  </si>
  <si>
    <t xml:space="preserve">              Frazão Arreigada</t>
  </si>
  <si>
    <t>130908</t>
  </si>
  <si>
    <t xml:space="preserve">              Freamunde</t>
  </si>
  <si>
    <t>130910</t>
  </si>
  <si>
    <t xml:space="preserve">              Meixomil</t>
  </si>
  <si>
    <t>130918</t>
  </si>
  <si>
    <t xml:space="preserve">              Paços de Ferreira</t>
  </si>
  <si>
    <t>130913</t>
  </si>
  <si>
    <t xml:space="preserve">              Penamaior</t>
  </si>
  <si>
    <t>130914</t>
  </si>
  <si>
    <t xml:space="preserve">              Raimonda</t>
  </si>
  <si>
    <t>130919</t>
  </si>
  <si>
    <t xml:space="preserve">              Sanfins Lamoso Codessos</t>
  </si>
  <si>
    <t>130916</t>
  </si>
  <si>
    <t xml:space="preserve">              Seroa</t>
  </si>
  <si>
    <t>1311</t>
  </si>
  <si>
    <t xml:space="preserve">            Penafiel</t>
  </si>
  <si>
    <t>131101</t>
  </si>
  <si>
    <t xml:space="preserve">              Abragão</t>
  </si>
  <si>
    <t>131102</t>
  </si>
  <si>
    <t xml:space="preserve">              Boelhe</t>
  </si>
  <si>
    <t>131103</t>
  </si>
  <si>
    <t>131104</t>
  </si>
  <si>
    <t xml:space="preserve">              Cabeça Santa</t>
  </si>
  <si>
    <t>131105</t>
  </si>
  <si>
    <t>131106</t>
  </si>
  <si>
    <t xml:space="preserve">              Capela</t>
  </si>
  <si>
    <t>131107</t>
  </si>
  <si>
    <t>131108</t>
  </si>
  <si>
    <t xml:space="preserve">              Croca</t>
  </si>
  <si>
    <t>131109</t>
  </si>
  <si>
    <t>131110</t>
  </si>
  <si>
    <t xml:space="preserve">              Eja</t>
  </si>
  <si>
    <t>131112</t>
  </si>
  <si>
    <t xml:space="preserve">              Fonte Arcada</t>
  </si>
  <si>
    <t>131113</t>
  </si>
  <si>
    <t>131141</t>
  </si>
  <si>
    <t xml:space="preserve">              Guilhufe e Urrô</t>
  </si>
  <si>
    <t>131115</t>
  </si>
  <si>
    <t xml:space="preserve">              Irivo</t>
  </si>
  <si>
    <t>131142</t>
  </si>
  <si>
    <t xml:space="preserve">              Lagares e Figueira</t>
  </si>
  <si>
    <t>131140</t>
  </si>
  <si>
    <t xml:space="preserve">              Luzim e Vila Cova</t>
  </si>
  <si>
    <t>131121</t>
  </si>
  <si>
    <t xml:space="preserve">              Oldrões</t>
  </si>
  <si>
    <t>131122</t>
  </si>
  <si>
    <t xml:space="preserve">              Paço de Sousa</t>
  </si>
  <si>
    <t>131139</t>
  </si>
  <si>
    <t xml:space="preserve">              Penafiel</t>
  </si>
  <si>
    <t>131125</t>
  </si>
  <si>
    <t xml:space="preserve">              Perozelo</t>
  </si>
  <si>
    <t>131128</t>
  </si>
  <si>
    <t xml:space="preserve">              Rans</t>
  </si>
  <si>
    <t>131132</t>
  </si>
  <si>
    <t xml:space="preserve">              Recezinhos (São Mamede)</t>
  </si>
  <si>
    <t>131133</t>
  </si>
  <si>
    <t xml:space="preserve">              Recezinhos (São Martinho)</t>
  </si>
  <si>
    <t>131129</t>
  </si>
  <si>
    <t>131138</t>
  </si>
  <si>
    <t xml:space="preserve">              Rio Mau</t>
  </si>
  <si>
    <t>131134</t>
  </si>
  <si>
    <t xml:space="preserve">              Sebolido</t>
  </si>
  <si>
    <t>131143</t>
  </si>
  <si>
    <t xml:space="preserve">              Termas de São Vicente</t>
  </si>
  <si>
    <t>131136</t>
  </si>
  <si>
    <t xml:space="preserve">              Valpedre</t>
  </si>
  <si>
    <t>1813</t>
  </si>
  <si>
    <t xml:space="preserve">            Resende</t>
  </si>
  <si>
    <t>181302</t>
  </si>
  <si>
    <t xml:space="preserve">              Barrô</t>
  </si>
  <si>
    <t>181303</t>
  </si>
  <si>
    <t xml:space="preserve">              Cárquere</t>
  </si>
  <si>
    <t>181310</t>
  </si>
  <si>
    <t xml:space="preserve">              Paus</t>
  </si>
  <si>
    <t>181311</t>
  </si>
  <si>
    <t xml:space="preserve">              Resende</t>
  </si>
  <si>
    <t>181312</t>
  </si>
  <si>
    <t xml:space="preserve">              São Cipriano</t>
  </si>
  <si>
    <t>181313</t>
  </si>
  <si>
    <t xml:space="preserve">              São João de Fontoura</t>
  </si>
  <si>
    <t>181314</t>
  </si>
  <si>
    <t xml:space="preserve">              São Martinho de Mouros</t>
  </si>
  <si>
    <t>181316</t>
  </si>
  <si>
    <t xml:space="preserve">              União das freguesias de Anreade e São Romão de Aregos</t>
  </si>
  <si>
    <t>181317</t>
  </si>
  <si>
    <t xml:space="preserve">              União das freguesias de Felgueiras e Feirão</t>
  </si>
  <si>
    <t>181318</t>
  </si>
  <si>
    <t xml:space="preserve">              União das freguesias de Freigil e Miomães</t>
  </si>
  <si>
    <t>181319</t>
  </si>
  <si>
    <t xml:space="preserve">              União das freguesias de Ovadas e Panchorra</t>
  </si>
  <si>
    <t>11D</t>
  </si>
  <si>
    <t xml:space="preserve">          Douro</t>
  </si>
  <si>
    <t>1701</t>
  </si>
  <si>
    <t xml:space="preserve">            Alijó</t>
  </si>
  <si>
    <t>170101</t>
  </si>
  <si>
    <t xml:space="preserve">              Alijó</t>
  </si>
  <si>
    <t>170107</t>
  </si>
  <si>
    <t xml:space="preserve">              Favaios</t>
  </si>
  <si>
    <t>170108</t>
  </si>
  <si>
    <t xml:space="preserve">              Pegarinhos</t>
  </si>
  <si>
    <t>170109</t>
  </si>
  <si>
    <t xml:space="preserve">              Pinhão</t>
  </si>
  <si>
    <t>170112</t>
  </si>
  <si>
    <t xml:space="preserve">              Sanfins do Douro</t>
  </si>
  <si>
    <t>170113</t>
  </si>
  <si>
    <t xml:space="preserve">              Santa Eugénia</t>
  </si>
  <si>
    <t>170114</t>
  </si>
  <si>
    <t xml:space="preserve">              São Mamede de Ribatua</t>
  </si>
  <si>
    <t>170120</t>
  </si>
  <si>
    <t xml:space="preserve">              União das freguesias de Carlão e Amieiro</t>
  </si>
  <si>
    <t>170121</t>
  </si>
  <si>
    <t xml:space="preserve">              União das freguesias de Castedo e Cotas</t>
  </si>
  <si>
    <t>170122</t>
  </si>
  <si>
    <t xml:space="preserve">              União das freguesias de Pópulo e Ribalonga</t>
  </si>
  <si>
    <t>170123</t>
  </si>
  <si>
    <t xml:space="preserve">              União das freguesias de Vale de Mendiz, Casal de Loivos e Vilarinho de Cotas</t>
  </si>
  <si>
    <t>170116</t>
  </si>
  <si>
    <t>170117</t>
  </si>
  <si>
    <t xml:space="preserve">              Vila Verde</t>
  </si>
  <si>
    <t>170118</t>
  </si>
  <si>
    <t xml:space="preserve">              Vilar de Maçada</t>
  </si>
  <si>
    <t>1801</t>
  </si>
  <si>
    <t xml:space="preserve">            Armamar</t>
  </si>
  <si>
    <t>180101</t>
  </si>
  <si>
    <t xml:space="preserve">              Aldeias</t>
  </si>
  <si>
    <t>180120</t>
  </si>
  <si>
    <t xml:space="preserve">              Armamar</t>
  </si>
  <si>
    <t>180104</t>
  </si>
  <si>
    <t xml:space="preserve">              Cimbres</t>
  </si>
  <si>
    <t>180106</t>
  </si>
  <si>
    <t>180107</t>
  </si>
  <si>
    <t xml:space="preserve">              Fontelo</t>
  </si>
  <si>
    <t>180109</t>
  </si>
  <si>
    <t xml:space="preserve">              Queimada</t>
  </si>
  <si>
    <t>180110</t>
  </si>
  <si>
    <t xml:space="preserve">              Queimadela</t>
  </si>
  <si>
    <t>180111</t>
  </si>
  <si>
    <t xml:space="preserve">              Santa Cruz</t>
  </si>
  <si>
    <t>180114</t>
  </si>
  <si>
    <t xml:space="preserve">              São Cosmado</t>
  </si>
  <si>
    <t>180115</t>
  </si>
  <si>
    <t xml:space="preserve">              São Martinho das Chãs</t>
  </si>
  <si>
    <t>180121</t>
  </si>
  <si>
    <t xml:space="preserve">              União das freguesias de Aricera e Goujoim</t>
  </si>
  <si>
    <t>180122</t>
  </si>
  <si>
    <t xml:space="preserve">              União das freguesias de São Romão e Santiago</t>
  </si>
  <si>
    <t>180123</t>
  </si>
  <si>
    <t xml:space="preserve">              União das freguesias de Vila Seca e Santo Adrião</t>
  </si>
  <si>
    <t>180118</t>
  </si>
  <si>
    <t xml:space="preserve">              Vacalar</t>
  </si>
  <si>
    <t>0403</t>
  </si>
  <si>
    <t xml:space="preserve">            Carrazeda de Ansiães</t>
  </si>
  <si>
    <t>040304</t>
  </si>
  <si>
    <t xml:space="preserve">              Carrazeda de Ansiães</t>
  </si>
  <si>
    <t>040306</t>
  </si>
  <si>
    <t xml:space="preserve">              Fonte Longa</t>
  </si>
  <si>
    <t>040308</t>
  </si>
  <si>
    <t xml:space="preserve">              Linhares</t>
  </si>
  <si>
    <t>040309</t>
  </si>
  <si>
    <t xml:space="preserve">              Marzagão</t>
  </si>
  <si>
    <t>040311</t>
  </si>
  <si>
    <t xml:space="preserve">              Parambos</t>
  </si>
  <si>
    <t>040312</t>
  </si>
  <si>
    <t xml:space="preserve">              Pereiros</t>
  </si>
  <si>
    <t>040313</t>
  </si>
  <si>
    <t xml:space="preserve">              Pinhal do Norte</t>
  </si>
  <si>
    <t>040314</t>
  </si>
  <si>
    <t xml:space="preserve">              Pombal</t>
  </si>
  <si>
    <t>040316</t>
  </si>
  <si>
    <t xml:space="preserve">              Seixo de Ansiães</t>
  </si>
  <si>
    <t>040320</t>
  </si>
  <si>
    <t xml:space="preserve">              União das freguesias de Amedo e Zedes</t>
  </si>
  <si>
    <t>040321</t>
  </si>
  <si>
    <t xml:space="preserve">              União das freguesias de Belver e Mogo de Malta</t>
  </si>
  <si>
    <t>040322</t>
  </si>
  <si>
    <t xml:space="preserve">              União das freguesias de Castanheiro do Norte e Ribalonga</t>
  </si>
  <si>
    <t>040323</t>
  </si>
  <si>
    <t xml:space="preserve">              União das freguesias de Lavandeira, Beira Grande e Selores</t>
  </si>
  <si>
    <t>040318</t>
  </si>
  <si>
    <t xml:space="preserve">              Vilarinho da Castanheira</t>
  </si>
  <si>
    <t>0404</t>
  </si>
  <si>
    <t xml:space="preserve">            Freixo de Espada à Cinta</t>
  </si>
  <si>
    <t>040404</t>
  </si>
  <si>
    <t xml:space="preserve">              Ligares</t>
  </si>
  <si>
    <t>040406</t>
  </si>
  <si>
    <t>040407</t>
  </si>
  <si>
    <t xml:space="preserve">              União das freguesias de Freixo de Espada à Cinta e Mazouco</t>
  </si>
  <si>
    <t>040408</t>
  </si>
  <si>
    <t xml:space="preserve">              União das freguesias de Lagoaça e Fornos</t>
  </si>
  <si>
    <t>1805</t>
  </si>
  <si>
    <t xml:space="preserve">            Lamego</t>
  </si>
  <si>
    <t>180502</t>
  </si>
  <si>
    <t xml:space="preserve">              Avões</t>
  </si>
  <si>
    <t>180504</t>
  </si>
  <si>
    <t xml:space="preserve">              Britiande</t>
  </si>
  <si>
    <t>180505</t>
  </si>
  <si>
    <t xml:space="preserve">              Cambres</t>
  </si>
  <si>
    <t>180507</t>
  </si>
  <si>
    <t xml:space="preserve">              Ferreirim</t>
  </si>
  <si>
    <t>180508</t>
  </si>
  <si>
    <t xml:space="preserve">              Ferreiros de Avões</t>
  </si>
  <si>
    <t>180509</t>
  </si>
  <si>
    <t xml:space="preserve">              Figueira</t>
  </si>
  <si>
    <t>180510</t>
  </si>
  <si>
    <t xml:space="preserve">              Lalim</t>
  </si>
  <si>
    <t>180525</t>
  </si>
  <si>
    <t xml:space="preserve">              Lamego (Almacave e Sé)</t>
  </si>
  <si>
    <t>180511</t>
  </si>
  <si>
    <t xml:space="preserve">              Lazarim</t>
  </si>
  <si>
    <t>180516</t>
  </si>
  <si>
    <t xml:space="preserve">              Penajóia</t>
  </si>
  <si>
    <t>180517</t>
  </si>
  <si>
    <t xml:space="preserve">              Penude</t>
  </si>
  <si>
    <t>180519</t>
  </si>
  <si>
    <t xml:space="preserve">              Samodães</t>
  </si>
  <si>
    <t>180520</t>
  </si>
  <si>
    <t xml:space="preserve">              Sande</t>
  </si>
  <si>
    <t>180526</t>
  </si>
  <si>
    <t xml:space="preserve">              União das freguesias de Bigorne, Magueija e Pretarouca</t>
  </si>
  <si>
    <t>180527</t>
  </si>
  <si>
    <t xml:space="preserve">              União das freguesias de Cepões, Meijinhos e Melcões</t>
  </si>
  <si>
    <t>180528</t>
  </si>
  <si>
    <t xml:space="preserve">              União das freguesias de Parada do Bispo e Valdigem</t>
  </si>
  <si>
    <t>180523</t>
  </si>
  <si>
    <t xml:space="preserve">              Várzea de Abrunhais</t>
  </si>
  <si>
    <t>180524</t>
  </si>
  <si>
    <t xml:space="preserve">              Vila Nova de Souto d'El-Rei</t>
  </si>
  <si>
    <t>1704</t>
  </si>
  <si>
    <t xml:space="preserve">            Mesão Frio</t>
  </si>
  <si>
    <t>170401</t>
  </si>
  <si>
    <t>170402</t>
  </si>
  <si>
    <t xml:space="preserve">              Cidadelhe</t>
  </si>
  <si>
    <t>170408</t>
  </si>
  <si>
    <t xml:space="preserve">              Mesão Frio (Santo André)</t>
  </si>
  <si>
    <t>170403</t>
  </si>
  <si>
    <t>170407</t>
  </si>
  <si>
    <t xml:space="preserve">              Vila Marim</t>
  </si>
  <si>
    <t>1807</t>
  </si>
  <si>
    <t xml:space="preserve">            Moimenta da Beira</t>
  </si>
  <si>
    <t>180702</t>
  </si>
  <si>
    <t xml:space="preserve">              Alvite</t>
  </si>
  <si>
    <t>180703</t>
  </si>
  <si>
    <t xml:space="preserve">              Arcozelos</t>
  </si>
  <si>
    <t>180705</t>
  </si>
  <si>
    <t xml:space="preserve">              Baldos</t>
  </si>
  <si>
    <t>180706</t>
  </si>
  <si>
    <t xml:space="preserve">              Cabaços</t>
  </si>
  <si>
    <t>180707</t>
  </si>
  <si>
    <t xml:space="preserve">              Caria</t>
  </si>
  <si>
    <t>180708</t>
  </si>
  <si>
    <t xml:space="preserve">              Castelo</t>
  </si>
  <si>
    <t>180709</t>
  </si>
  <si>
    <t xml:space="preserve">              Leomil</t>
  </si>
  <si>
    <t>180710</t>
  </si>
  <si>
    <t xml:space="preserve">              Moimenta da Beira</t>
  </si>
  <si>
    <t>180713</t>
  </si>
  <si>
    <t xml:space="preserve">              Passô</t>
  </si>
  <si>
    <t>180716</t>
  </si>
  <si>
    <t xml:space="preserve">              Vila da Rua</t>
  </si>
  <si>
    <t>180717</t>
  </si>
  <si>
    <t xml:space="preserve">              Sarzedo</t>
  </si>
  <si>
    <t>180719</t>
  </si>
  <si>
    <t xml:space="preserve">              Sever</t>
  </si>
  <si>
    <t>180721</t>
  </si>
  <si>
    <t xml:space="preserve">              União das freguesias de Paradinha e Nagosa</t>
  </si>
  <si>
    <t>180722</t>
  </si>
  <si>
    <t xml:space="preserve">              União das freguesias de Pêra Velha, Aldeia de Nacomba e Ariz</t>
  </si>
  <si>
    <t>180723</t>
  </si>
  <si>
    <t xml:space="preserve">              União das freguesias de Peva e Segões</t>
  </si>
  <si>
    <t>180720</t>
  </si>
  <si>
    <t xml:space="preserve">              Vilar</t>
  </si>
  <si>
    <t>1707</t>
  </si>
  <si>
    <t xml:space="preserve">            Murça</t>
  </si>
  <si>
    <t>170701</t>
  </si>
  <si>
    <t xml:space="preserve">              Candedo</t>
  </si>
  <si>
    <t>170703</t>
  </si>
  <si>
    <t xml:space="preserve">              Fiolhoso</t>
  </si>
  <si>
    <t>170704</t>
  </si>
  <si>
    <t xml:space="preserve">              Jou</t>
  </si>
  <si>
    <t>170705</t>
  </si>
  <si>
    <t xml:space="preserve">              Murça</t>
  </si>
  <si>
    <t>170710</t>
  </si>
  <si>
    <t xml:space="preserve">              União das freguesias de Carva e Vilares</t>
  </si>
  <si>
    <t>170711</t>
  </si>
  <si>
    <t xml:space="preserve">              União das freguesias de Noura e Palheiros</t>
  </si>
  <si>
    <t>170708</t>
  </si>
  <si>
    <t xml:space="preserve">              Valongo de Milhais</t>
  </si>
  <si>
    <t>1812</t>
  </si>
  <si>
    <t xml:space="preserve">            Penedono</t>
  </si>
  <si>
    <t>181202</t>
  </si>
  <si>
    <t xml:space="preserve">              Beselga</t>
  </si>
  <si>
    <t>181203</t>
  </si>
  <si>
    <t xml:space="preserve">              Castainço</t>
  </si>
  <si>
    <t>181207</t>
  </si>
  <si>
    <t xml:space="preserve">              Penela da Beira</t>
  </si>
  <si>
    <t>181208</t>
  </si>
  <si>
    <t xml:space="preserve">              Póvoa de Penela</t>
  </si>
  <si>
    <t>181209</t>
  </si>
  <si>
    <t>181210</t>
  </si>
  <si>
    <t xml:space="preserve">              União das freguesias de Antas e Ourozinho</t>
  </si>
  <si>
    <t>181211</t>
  </si>
  <si>
    <t xml:space="preserve">              União das freguesias de Penedono e Granja</t>
  </si>
  <si>
    <t>1708</t>
  </si>
  <si>
    <t xml:space="preserve">            Peso da Régua</t>
  </si>
  <si>
    <t>170802</t>
  </si>
  <si>
    <t xml:space="preserve">              Fontelas</t>
  </si>
  <si>
    <t>170805</t>
  </si>
  <si>
    <t>170809</t>
  </si>
  <si>
    <t xml:space="preserve">              Sedielos</t>
  </si>
  <si>
    <t>170813</t>
  </si>
  <si>
    <t xml:space="preserve">              União das freguesias de Galafura e Covelinhas</t>
  </si>
  <si>
    <t>170814</t>
  </si>
  <si>
    <t xml:space="preserve">              União das freguesias de Moura Morta e Vinhós</t>
  </si>
  <si>
    <t>170815</t>
  </si>
  <si>
    <t xml:space="preserve">              União das freguesias de Peso da Régua e Godim</t>
  </si>
  <si>
    <t>170816</t>
  </si>
  <si>
    <t xml:space="preserve">              União das freguesias de Poiares e Canelas</t>
  </si>
  <si>
    <t>170810</t>
  </si>
  <si>
    <t xml:space="preserve">              Vilarinho dos Freires</t>
  </si>
  <si>
    <t>1710</t>
  </si>
  <si>
    <t xml:space="preserve">            Sabrosa</t>
  </si>
  <si>
    <t>171001</t>
  </si>
  <si>
    <t xml:space="preserve">              Celeirós</t>
  </si>
  <si>
    <t>171002</t>
  </si>
  <si>
    <t xml:space="preserve">              Covas do Douro</t>
  </si>
  <si>
    <t>171004</t>
  </si>
  <si>
    <t xml:space="preserve">              Gouvinhas</t>
  </si>
  <si>
    <t>171007</t>
  </si>
  <si>
    <t>171005</t>
  </si>
  <si>
    <t xml:space="preserve">              Parada de Pinhão</t>
  </si>
  <si>
    <t>171009</t>
  </si>
  <si>
    <t xml:space="preserve">              Sabrosa</t>
  </si>
  <si>
    <t>171011</t>
  </si>
  <si>
    <t xml:space="preserve">              São Lourenço de Ribapinhão</t>
  </si>
  <si>
    <t>171013</t>
  </si>
  <si>
    <t xml:space="preserve">              Souto Maior</t>
  </si>
  <si>
    <t>171014</t>
  </si>
  <si>
    <t xml:space="preserve">              Torre do Pinhão</t>
  </si>
  <si>
    <t>171016</t>
  </si>
  <si>
    <t xml:space="preserve">              União das freguesias de Provesende, Gouvães do Douro e São Cristóvão do Douro</t>
  </si>
  <si>
    <t>171017</t>
  </si>
  <si>
    <t xml:space="preserve">              União das freguesias de São Martinho de Antas e Paradela de Guiães</t>
  </si>
  <si>
    <t>171015</t>
  </si>
  <si>
    <t xml:space="preserve">              Vilarinho de São Romão</t>
  </si>
  <si>
    <t>1711</t>
  </si>
  <si>
    <t xml:space="preserve">            Santa Marta de Penaguião</t>
  </si>
  <si>
    <t>171101</t>
  </si>
  <si>
    <t xml:space="preserve">              Alvações do Corgo</t>
  </si>
  <si>
    <t>171102</t>
  </si>
  <si>
    <t xml:space="preserve">              Cumieira</t>
  </si>
  <si>
    <t>171103</t>
  </si>
  <si>
    <t xml:space="preserve">              Fontes</t>
  </si>
  <si>
    <t>171106</t>
  </si>
  <si>
    <t xml:space="preserve">              Medrões</t>
  </si>
  <si>
    <t>171110</t>
  </si>
  <si>
    <t>171111</t>
  </si>
  <si>
    <t xml:space="preserve">              União das freguesias de Lobrigos (São Miguel e São João Baptista) e Sanhoane</t>
  </si>
  <si>
    <t>171112</t>
  </si>
  <si>
    <t xml:space="preserve">              União das freguesias de Louredo e Fornelos</t>
  </si>
  <si>
    <t>1815</t>
  </si>
  <si>
    <t xml:space="preserve">            São João da Pesqueira</t>
  </si>
  <si>
    <t>181501</t>
  </si>
  <si>
    <t xml:space="preserve">              Castanheiro do Sul</t>
  </si>
  <si>
    <t>181502</t>
  </si>
  <si>
    <t xml:space="preserve">              Ervedosa do Douro</t>
  </si>
  <si>
    <t>181504</t>
  </si>
  <si>
    <t xml:space="preserve">              Nagozelo do Douro</t>
  </si>
  <si>
    <t>181505</t>
  </si>
  <si>
    <t xml:space="preserve">              Paredes da Beira</t>
  </si>
  <si>
    <t>181507</t>
  </si>
  <si>
    <t xml:space="preserve">              Riodades</t>
  </si>
  <si>
    <t>181509</t>
  </si>
  <si>
    <t xml:space="preserve">              Soutelo do Douro</t>
  </si>
  <si>
    <t>181515</t>
  </si>
  <si>
    <t xml:space="preserve">              União das freguesias de São João da Pesqueira e Várzea de Trevões</t>
  </si>
  <si>
    <t>181516</t>
  </si>
  <si>
    <t xml:space="preserve">              União das freguesias de Trevões e Espinhosa</t>
  </si>
  <si>
    <t>181517</t>
  </si>
  <si>
    <t xml:space="preserve">              União das freguesias de Vilarouco e Pereiros</t>
  </si>
  <si>
    <t>181511</t>
  </si>
  <si>
    <t xml:space="preserve">              Vale de Figueira</t>
  </si>
  <si>
    <t>181512</t>
  </si>
  <si>
    <t xml:space="preserve">              Valongo dos Azeites</t>
  </si>
  <si>
    <t>1818</t>
  </si>
  <si>
    <t xml:space="preserve">            Sernancelhe</t>
  </si>
  <si>
    <t>181801</t>
  </si>
  <si>
    <t xml:space="preserve">              Arnas</t>
  </si>
  <si>
    <t>181802</t>
  </si>
  <si>
    <t xml:space="preserve">              Carregal</t>
  </si>
  <si>
    <t>181803</t>
  </si>
  <si>
    <t xml:space="preserve">              Chosendo</t>
  </si>
  <si>
    <t>181804</t>
  </si>
  <si>
    <t>181806</t>
  </si>
  <si>
    <t>181810</t>
  </si>
  <si>
    <t xml:space="preserve">              Granjal</t>
  </si>
  <si>
    <t>181811</t>
  </si>
  <si>
    <t xml:space="preserve">              Lamosa</t>
  </si>
  <si>
    <t>181814</t>
  </si>
  <si>
    <t xml:space="preserve">              Quintela</t>
  </si>
  <si>
    <t>181818</t>
  </si>
  <si>
    <t xml:space="preserve">              União das freguesias de Ferreirim e Macieira</t>
  </si>
  <si>
    <t>181819</t>
  </si>
  <si>
    <t xml:space="preserve">              União das freguesias de Fonte Arcada e Escurquela</t>
  </si>
  <si>
    <t>181820</t>
  </si>
  <si>
    <t xml:space="preserve">              União das freguesias de Penso e Freixinho</t>
  </si>
  <si>
    <t>181821</t>
  </si>
  <si>
    <t xml:space="preserve">              União das freguesias de Sernancelhe e Sarzeda</t>
  </si>
  <si>
    <t>181817</t>
  </si>
  <si>
    <t>1819</t>
  </si>
  <si>
    <t xml:space="preserve">            Tabuaço</t>
  </si>
  <si>
    <t>181901</t>
  </si>
  <si>
    <t xml:space="preserve">              Adorigo</t>
  </si>
  <si>
    <t>181902</t>
  </si>
  <si>
    <t xml:space="preserve">              Arcos</t>
  </si>
  <si>
    <t>181904</t>
  </si>
  <si>
    <t xml:space="preserve">              Chavães</t>
  </si>
  <si>
    <t>181905</t>
  </si>
  <si>
    <t xml:space="preserve">              Desejosa</t>
  </si>
  <si>
    <t>181906</t>
  </si>
  <si>
    <t xml:space="preserve">              Granja do Tedo</t>
  </si>
  <si>
    <t>181908</t>
  </si>
  <si>
    <t xml:space="preserve">              Longa</t>
  </si>
  <si>
    <t>181913</t>
  </si>
  <si>
    <t>181914</t>
  </si>
  <si>
    <t xml:space="preserve">              Tabuaço</t>
  </si>
  <si>
    <t>181918</t>
  </si>
  <si>
    <t xml:space="preserve">              União das freguesias de Barcos e Santa Leocádia</t>
  </si>
  <si>
    <t>181919</t>
  </si>
  <si>
    <t xml:space="preserve">              União das freguesias de Paradela e Granjinha</t>
  </si>
  <si>
    <t>181920</t>
  </si>
  <si>
    <t xml:space="preserve">              União das freguesias de Pinheiros e Vale de Figueira</t>
  </si>
  <si>
    <t>181921</t>
  </si>
  <si>
    <t xml:space="preserve">              União das freguesias de Távora e Pereiro</t>
  </si>
  <si>
    <t>181917</t>
  </si>
  <si>
    <t xml:space="preserve">              Valença do Douro</t>
  </si>
  <si>
    <t>1820</t>
  </si>
  <si>
    <t xml:space="preserve">            Tarouca</t>
  </si>
  <si>
    <t>182004</t>
  </si>
  <si>
    <t xml:space="preserve">              Mondim da Beira</t>
  </si>
  <si>
    <t>182005</t>
  </si>
  <si>
    <t xml:space="preserve">              Salzedas</t>
  </si>
  <si>
    <t>182006</t>
  </si>
  <si>
    <t xml:space="preserve">              São João de Tarouca</t>
  </si>
  <si>
    <t>182011</t>
  </si>
  <si>
    <t xml:space="preserve">              União das freguesias de Gouviães e Ucanha</t>
  </si>
  <si>
    <t>182012</t>
  </si>
  <si>
    <t xml:space="preserve">              União das freguesias de Granja Nova e Vila Chã da Beira</t>
  </si>
  <si>
    <t>182013</t>
  </si>
  <si>
    <t xml:space="preserve">              União das freguesias de Tarouca e Dálvares</t>
  </si>
  <si>
    <t>182009</t>
  </si>
  <si>
    <t xml:space="preserve">              Várzea da Serra</t>
  </si>
  <si>
    <t>0409</t>
  </si>
  <si>
    <t xml:space="preserve">            Torre de Moncorvo</t>
  </si>
  <si>
    <t>040901</t>
  </si>
  <si>
    <t xml:space="preserve">              Açoreira</t>
  </si>
  <si>
    <t>040903</t>
  </si>
  <si>
    <t xml:space="preserve">              Cabeça Boa</t>
  </si>
  <si>
    <t>040905</t>
  </si>
  <si>
    <t xml:space="preserve">              Carviçais</t>
  </si>
  <si>
    <t>040906</t>
  </si>
  <si>
    <t xml:space="preserve">              Castedo</t>
  </si>
  <si>
    <t>040909</t>
  </si>
  <si>
    <t xml:space="preserve">              Horta da Vilariça</t>
  </si>
  <si>
    <t>040910</t>
  </si>
  <si>
    <t xml:space="preserve">              Larinho</t>
  </si>
  <si>
    <t>040911</t>
  </si>
  <si>
    <t xml:space="preserve">              Lousa</t>
  </si>
  <si>
    <t>040913</t>
  </si>
  <si>
    <t xml:space="preserve">              Mós</t>
  </si>
  <si>
    <t>040916</t>
  </si>
  <si>
    <t xml:space="preserve">              Torre de Moncorvo</t>
  </si>
  <si>
    <t>040918</t>
  </si>
  <si>
    <t xml:space="preserve">              União das freguesias de Adeganha e Cardanha</t>
  </si>
  <si>
    <t>040919</t>
  </si>
  <si>
    <t xml:space="preserve">              União das freguesias de Felgar e Souto da Velha</t>
  </si>
  <si>
    <t>040920</t>
  </si>
  <si>
    <t xml:space="preserve">              União das freguesias de Felgueiras e Maçores</t>
  </si>
  <si>
    <t>040921</t>
  </si>
  <si>
    <t xml:space="preserve">              União das freguesias de Urros e Peredo dos Castelhanos</t>
  </si>
  <si>
    <t>0914</t>
  </si>
  <si>
    <t xml:space="preserve">            Vila Nova de Foz Côa</t>
  </si>
  <si>
    <t>091401</t>
  </si>
  <si>
    <t xml:space="preserve">              Almendra</t>
  </si>
  <si>
    <t>091402</t>
  </si>
  <si>
    <t xml:space="preserve">              Castelo Melhor</t>
  </si>
  <si>
    <t>091403</t>
  </si>
  <si>
    <t xml:space="preserve">              Cedovim</t>
  </si>
  <si>
    <t>091404</t>
  </si>
  <si>
    <t xml:space="preserve">              Chãs</t>
  </si>
  <si>
    <t>091405</t>
  </si>
  <si>
    <t xml:space="preserve">              Custóias</t>
  </si>
  <si>
    <t>091418</t>
  </si>
  <si>
    <t xml:space="preserve">              Freixo de Numão</t>
  </si>
  <si>
    <t>091407</t>
  </si>
  <si>
    <t xml:space="preserve">              Horta</t>
  </si>
  <si>
    <t>091410</t>
  </si>
  <si>
    <t xml:space="preserve">              Muxagata</t>
  </si>
  <si>
    <t>091411</t>
  </si>
  <si>
    <t xml:space="preserve">              Numão</t>
  </si>
  <si>
    <t>091412</t>
  </si>
  <si>
    <t>091414</t>
  </si>
  <si>
    <t xml:space="preserve">              Sebadelhe</t>
  </si>
  <si>
    <t>091415</t>
  </si>
  <si>
    <t>091416</t>
  </si>
  <si>
    <t xml:space="preserve">              Touça</t>
  </si>
  <si>
    <t>091419</t>
  </si>
  <si>
    <t xml:space="preserve">              Vila Nova de Foz Côa</t>
  </si>
  <si>
    <t>1714</t>
  </si>
  <si>
    <t xml:space="preserve">            Vila Real</t>
  </si>
  <si>
    <t>171401</t>
  </si>
  <si>
    <t xml:space="preserve">              Abaças</t>
  </si>
  <si>
    <t>171403</t>
  </si>
  <si>
    <t xml:space="preserve">              Andrães</t>
  </si>
  <si>
    <t>171404</t>
  </si>
  <si>
    <t xml:space="preserve">              Arroios</t>
  </si>
  <si>
    <t>171406</t>
  </si>
  <si>
    <t xml:space="preserve">              Campeã</t>
  </si>
  <si>
    <t>171409</t>
  </si>
  <si>
    <t xml:space="preserve">              Folhadela</t>
  </si>
  <si>
    <t>171410</t>
  </si>
  <si>
    <t xml:space="preserve">              Guiães</t>
  </si>
  <si>
    <t>171414</t>
  </si>
  <si>
    <t>171415</t>
  </si>
  <si>
    <t xml:space="preserve">              Mateus</t>
  </si>
  <si>
    <t>171416</t>
  </si>
  <si>
    <t xml:space="preserve">              Mondrões</t>
  </si>
  <si>
    <t>171420</t>
  </si>
  <si>
    <t xml:space="preserve">              Parada de Cunhos</t>
  </si>
  <si>
    <t>171426</t>
  </si>
  <si>
    <t xml:space="preserve">              Torgueda</t>
  </si>
  <si>
    <t>171431</t>
  </si>
  <si>
    <t xml:space="preserve">              União das freguesias de Adoufe e Vilarinho de Samardã</t>
  </si>
  <si>
    <t>171432</t>
  </si>
  <si>
    <t xml:space="preserve">              União das freguesias de Borbela e Lamas de Olo</t>
  </si>
  <si>
    <t>171433</t>
  </si>
  <si>
    <t xml:space="preserve">              União das freguesias de Constantim e Vale de Nogueiras</t>
  </si>
  <si>
    <t>171434</t>
  </si>
  <si>
    <t xml:space="preserve">              União das freguesias de Mouçós e Lamares</t>
  </si>
  <si>
    <t>171435</t>
  </si>
  <si>
    <t xml:space="preserve">              União das freguesias de Nogueira e Ermida</t>
  </si>
  <si>
    <t>171436</t>
  </si>
  <si>
    <t xml:space="preserve">              União das freguesias de Pena, Quintã e Vila Cova</t>
  </si>
  <si>
    <t>171437</t>
  </si>
  <si>
    <t xml:space="preserve">              União das freguesias de São Tomé do Castelo e Justes</t>
  </si>
  <si>
    <t>171438</t>
  </si>
  <si>
    <t xml:space="preserve">              Vila Real</t>
  </si>
  <si>
    <t>171429</t>
  </si>
  <si>
    <t>11E</t>
  </si>
  <si>
    <t xml:space="preserve">          Terras de Trás-os-Montes</t>
  </si>
  <si>
    <t>0401</t>
  </si>
  <si>
    <t xml:space="preserve">            Alfândega da Fé</t>
  </si>
  <si>
    <t>040102</t>
  </si>
  <si>
    <t xml:space="preserve">              Alfândega da Fé</t>
  </si>
  <si>
    <t>040103</t>
  </si>
  <si>
    <t xml:space="preserve">              Cerejais</t>
  </si>
  <si>
    <t>040111</t>
  </si>
  <si>
    <t xml:space="preserve">              Sambade</t>
  </si>
  <si>
    <t>040121</t>
  </si>
  <si>
    <t xml:space="preserve">              União das freguesias de Agrobom, Saldonha e Vale Pereiro</t>
  </si>
  <si>
    <t>040122</t>
  </si>
  <si>
    <t xml:space="preserve">              União das freguesias de Eucisia, Gouveia e Valverde</t>
  </si>
  <si>
    <t>040123</t>
  </si>
  <si>
    <t xml:space="preserve">              União das freguesias de Ferradosa e Sendim da Serra</t>
  </si>
  <si>
    <t>040124</t>
  </si>
  <si>
    <t xml:space="preserve">              União das freguesias de Gebelim e Soeima</t>
  </si>
  <si>
    <t>040125</t>
  </si>
  <si>
    <t xml:space="preserve">              União das freguesias de Parada e Sendim da Ribeira</t>
  </si>
  <si>
    <t>040126</t>
  </si>
  <si>
    <t xml:space="preserve">              União das freguesias de Pombal e Vales</t>
  </si>
  <si>
    <t>040118</t>
  </si>
  <si>
    <t xml:space="preserve">              Vilar Chão</t>
  </si>
  <si>
    <t>040119</t>
  </si>
  <si>
    <t xml:space="preserve">              Vilarelhos</t>
  </si>
  <si>
    <t>040120</t>
  </si>
  <si>
    <t xml:space="preserve">              Vilares de Vilariça</t>
  </si>
  <si>
    <t>0402</t>
  </si>
  <si>
    <t xml:space="preserve">            Bragança</t>
  </si>
  <si>
    <t>040201</t>
  </si>
  <si>
    <t xml:space="preserve">              Alfaião</t>
  </si>
  <si>
    <t>040203</t>
  </si>
  <si>
    <t xml:space="preserve">              Babe</t>
  </si>
  <si>
    <t>040204</t>
  </si>
  <si>
    <t xml:space="preserve">              Baçal</t>
  </si>
  <si>
    <t>040206</t>
  </si>
  <si>
    <t xml:space="preserve">              Carragosa</t>
  </si>
  <si>
    <t>040209</t>
  </si>
  <si>
    <t xml:space="preserve">              Castro de Avelãs</t>
  </si>
  <si>
    <t>040210</t>
  </si>
  <si>
    <t xml:space="preserve">              Coelhoso</t>
  </si>
  <si>
    <t>040212</t>
  </si>
  <si>
    <t xml:space="preserve">              Donai</t>
  </si>
  <si>
    <t>040213</t>
  </si>
  <si>
    <t xml:space="preserve">              Espinhosela</t>
  </si>
  <si>
    <t>040215</t>
  </si>
  <si>
    <t xml:space="preserve">              França</t>
  </si>
  <si>
    <t>040216</t>
  </si>
  <si>
    <t xml:space="preserve">              Gimonde</t>
  </si>
  <si>
    <t>040217</t>
  </si>
  <si>
    <t xml:space="preserve">              Gondesende</t>
  </si>
  <si>
    <t>040218</t>
  </si>
  <si>
    <t xml:space="preserve">              Gostei</t>
  </si>
  <si>
    <t>040219</t>
  </si>
  <si>
    <t xml:space="preserve">              Grijó de Parada</t>
  </si>
  <si>
    <t>040221</t>
  </si>
  <si>
    <t xml:space="preserve">              Macedo do Mato</t>
  </si>
  <si>
    <t>040224</t>
  </si>
  <si>
    <t>040225</t>
  </si>
  <si>
    <t>040226</t>
  </si>
  <si>
    <t>040229</t>
  </si>
  <si>
    <t xml:space="preserve">              Parâmio</t>
  </si>
  <si>
    <t>040230</t>
  </si>
  <si>
    <t xml:space="preserve">              Pinela</t>
  </si>
  <si>
    <t>040232</t>
  </si>
  <si>
    <t xml:space="preserve">              Quintanilha</t>
  </si>
  <si>
    <t>040233</t>
  </si>
  <si>
    <t xml:space="preserve">              Quintela de Lampaças</t>
  </si>
  <si>
    <t>040234</t>
  </si>
  <si>
    <t xml:space="preserve">              Rabal</t>
  </si>
  <si>
    <t>040236</t>
  </si>
  <si>
    <t xml:space="preserve">              Rebordãos</t>
  </si>
  <si>
    <t>040239</t>
  </si>
  <si>
    <t xml:space="preserve">              Salsas</t>
  </si>
  <si>
    <t>040240</t>
  </si>
  <si>
    <t xml:space="preserve">              Samil</t>
  </si>
  <si>
    <t>040241</t>
  </si>
  <si>
    <t xml:space="preserve">              Santa Comba de Rossas</t>
  </si>
  <si>
    <t>040244</t>
  </si>
  <si>
    <t xml:space="preserve">              São Pedro de Sarracenos</t>
  </si>
  <si>
    <t>040246</t>
  </si>
  <si>
    <t xml:space="preserve">              Sendas</t>
  </si>
  <si>
    <t>040247</t>
  </si>
  <si>
    <t>040248</t>
  </si>
  <si>
    <t xml:space="preserve">              Sortes</t>
  </si>
  <si>
    <t>040250</t>
  </si>
  <si>
    <t xml:space="preserve">              União das freguesias de Aveleda e Rio de Onor</t>
  </si>
  <si>
    <t>040251</t>
  </si>
  <si>
    <t xml:space="preserve">              União das freguesias de Castrelos e Carrazedo</t>
  </si>
  <si>
    <t>040252</t>
  </si>
  <si>
    <t xml:space="preserve">              União das freguesias de Izeda, Calvelhe e Paradinha Nova</t>
  </si>
  <si>
    <t>040253</t>
  </si>
  <si>
    <t xml:space="preserve">              União das freguesias de Parada e Faílde</t>
  </si>
  <si>
    <t>040254</t>
  </si>
  <si>
    <t xml:space="preserve">              União das freguesias de Rebordainhos e Pombares</t>
  </si>
  <si>
    <t>040255</t>
  </si>
  <si>
    <t xml:space="preserve">              União das freguesias de Rio Frio e Milhão</t>
  </si>
  <si>
    <t>040256</t>
  </si>
  <si>
    <t xml:space="preserve">              União das freguesias de São Julião de Palácios e Deilão</t>
  </si>
  <si>
    <t>040257</t>
  </si>
  <si>
    <t xml:space="preserve">              União das freguesias de Sé, Santa Maria e Meixedo</t>
  </si>
  <si>
    <t>040249</t>
  </si>
  <si>
    <t xml:space="preserve">              Zoio</t>
  </si>
  <si>
    <t>0405</t>
  </si>
  <si>
    <t xml:space="preserve">            Macedo de Cavaleiros</t>
  </si>
  <si>
    <t>040502</t>
  </si>
  <si>
    <t xml:space="preserve">              Amendoeira</t>
  </si>
  <si>
    <t>040503</t>
  </si>
  <si>
    <t xml:space="preserve">              Arcas</t>
  </si>
  <si>
    <t>040507</t>
  </si>
  <si>
    <t xml:space="preserve">              Carrapatas</t>
  </si>
  <si>
    <t>040509</t>
  </si>
  <si>
    <t xml:space="preserve">              Chacim</t>
  </si>
  <si>
    <t>040510</t>
  </si>
  <si>
    <t xml:space="preserve">              Cortiços</t>
  </si>
  <si>
    <t>040511</t>
  </si>
  <si>
    <t xml:space="preserve">              Corujas</t>
  </si>
  <si>
    <t>040514</t>
  </si>
  <si>
    <t>040515</t>
  </si>
  <si>
    <t xml:space="preserve">              Grijó</t>
  </si>
  <si>
    <t>040516</t>
  </si>
  <si>
    <t xml:space="preserve">              Lagoa</t>
  </si>
  <si>
    <t>040517</t>
  </si>
  <si>
    <t xml:space="preserve">              Lamalonga</t>
  </si>
  <si>
    <t>040518</t>
  </si>
  <si>
    <t>040519</t>
  </si>
  <si>
    <t xml:space="preserve">              Lombo</t>
  </si>
  <si>
    <t>040520</t>
  </si>
  <si>
    <t xml:space="preserve">              Macedo de Cavaleiros</t>
  </si>
  <si>
    <t>040521</t>
  </si>
  <si>
    <t xml:space="preserve">              Morais</t>
  </si>
  <si>
    <t>040523</t>
  </si>
  <si>
    <t xml:space="preserve">              Olmos</t>
  </si>
  <si>
    <t>040524</t>
  </si>
  <si>
    <t xml:space="preserve">              Peredo</t>
  </si>
  <si>
    <t>040526</t>
  </si>
  <si>
    <t xml:space="preserve">              Salselas</t>
  </si>
  <si>
    <t>040528</t>
  </si>
  <si>
    <t xml:space="preserve">              Sezulfe</t>
  </si>
  <si>
    <t>040530</t>
  </si>
  <si>
    <t xml:space="preserve">              Talhas</t>
  </si>
  <si>
    <t>040539</t>
  </si>
  <si>
    <t xml:space="preserve">              União das freguesias de Ala e Vilarinho do Monte</t>
  </si>
  <si>
    <t>040540</t>
  </si>
  <si>
    <t xml:space="preserve">              União das freguesias de Bornes e Burga</t>
  </si>
  <si>
    <t>040541</t>
  </si>
  <si>
    <t xml:space="preserve">              União das freguesias de Castelãos e Vilar do Monte</t>
  </si>
  <si>
    <t>040542</t>
  </si>
  <si>
    <t xml:space="preserve">              União das freguesias de Espadanedo, Edroso, Murçós e Soutelo Mourisco</t>
  </si>
  <si>
    <t>040543</t>
  </si>
  <si>
    <t xml:space="preserve">              União das freguesias de Podence e Santa Combinha</t>
  </si>
  <si>
    <t>040544</t>
  </si>
  <si>
    <t xml:space="preserve">              União das freguesias de Talhinhas e Bagueixe</t>
  </si>
  <si>
    <t>040532</t>
  </si>
  <si>
    <t xml:space="preserve">              Vale Benfeito</t>
  </si>
  <si>
    <t>040533</t>
  </si>
  <si>
    <t xml:space="preserve">              Vale da Porca</t>
  </si>
  <si>
    <t>040534</t>
  </si>
  <si>
    <t xml:space="preserve">              Vale de Prados</t>
  </si>
  <si>
    <t>040536</t>
  </si>
  <si>
    <t xml:space="preserve">              Vilarinho de Agrochão</t>
  </si>
  <si>
    <t>040538</t>
  </si>
  <si>
    <t xml:space="preserve">              Vinhas</t>
  </si>
  <si>
    <t>0406</t>
  </si>
  <si>
    <t xml:space="preserve">            Miranda do Douro</t>
  </si>
  <si>
    <t>040604</t>
  </si>
  <si>
    <t>040605</t>
  </si>
  <si>
    <t xml:space="preserve">              Genísio</t>
  </si>
  <si>
    <t>040607</t>
  </si>
  <si>
    <t xml:space="preserve">              Malhadas</t>
  </si>
  <si>
    <t>040608</t>
  </si>
  <si>
    <t xml:space="preserve">              Miranda do Douro</t>
  </si>
  <si>
    <t>040609</t>
  </si>
  <si>
    <t xml:space="preserve">              Palaçoulo</t>
  </si>
  <si>
    <t>040611</t>
  </si>
  <si>
    <t xml:space="preserve">              Picote</t>
  </si>
  <si>
    <t>040612</t>
  </si>
  <si>
    <t xml:space="preserve">              Póvoa</t>
  </si>
  <si>
    <t>040613</t>
  </si>
  <si>
    <t xml:space="preserve">              São Martinho de Angueira</t>
  </si>
  <si>
    <t>040618</t>
  </si>
  <si>
    <t xml:space="preserve">              União das freguesias de Constantim e Cicouro</t>
  </si>
  <si>
    <t>040619</t>
  </si>
  <si>
    <t xml:space="preserve">              União das freguesias de Ifanes e Paradela</t>
  </si>
  <si>
    <t>040620</t>
  </si>
  <si>
    <t xml:space="preserve">              União das freguesias de Sendim e Atenor</t>
  </si>
  <si>
    <t>040621</t>
  </si>
  <si>
    <t xml:space="preserve">              União das freguesias de Silva e Águas Vivas</t>
  </si>
  <si>
    <t>040616</t>
  </si>
  <si>
    <t xml:space="preserve">              Vila Chã de Braciosa</t>
  </si>
  <si>
    <t>0407</t>
  </si>
  <si>
    <t xml:space="preserve">            Mirandela</t>
  </si>
  <si>
    <t>040701</t>
  </si>
  <si>
    <t xml:space="preserve">              Abambres</t>
  </si>
  <si>
    <t>040702</t>
  </si>
  <si>
    <t xml:space="preserve">              Abreiro</t>
  </si>
  <si>
    <t>040703</t>
  </si>
  <si>
    <t xml:space="preserve">              Aguieiras</t>
  </si>
  <si>
    <t>040704</t>
  </si>
  <si>
    <t xml:space="preserve">              Alvites</t>
  </si>
  <si>
    <t>040708</t>
  </si>
  <si>
    <t xml:space="preserve">              Bouça</t>
  </si>
  <si>
    <t>040709</t>
  </si>
  <si>
    <t>040710</t>
  </si>
  <si>
    <t xml:space="preserve">              Caravelas</t>
  </si>
  <si>
    <t>040711</t>
  </si>
  <si>
    <t xml:space="preserve">              Carvalhais</t>
  </si>
  <si>
    <t>040712</t>
  </si>
  <si>
    <t xml:space="preserve">              Cedães</t>
  </si>
  <si>
    <t>040713</t>
  </si>
  <si>
    <t xml:space="preserve">              Cobro</t>
  </si>
  <si>
    <t>040714</t>
  </si>
  <si>
    <t xml:space="preserve">              Fradizela</t>
  </si>
  <si>
    <t>040716</t>
  </si>
  <si>
    <t xml:space="preserve">              Frechas</t>
  </si>
  <si>
    <t>040718</t>
  </si>
  <si>
    <t xml:space="preserve">              Lamas de Orelhão</t>
  </si>
  <si>
    <t>040720</t>
  </si>
  <si>
    <t xml:space="preserve">              Mascarenhas</t>
  </si>
  <si>
    <t>040721</t>
  </si>
  <si>
    <t xml:space="preserve">              Mirandela</t>
  </si>
  <si>
    <t>040722</t>
  </si>
  <si>
    <t xml:space="preserve">              Múrias</t>
  </si>
  <si>
    <t>040724</t>
  </si>
  <si>
    <t xml:space="preserve">              Passos</t>
  </si>
  <si>
    <t>040727</t>
  </si>
  <si>
    <t xml:space="preserve">              São Pedro Velho</t>
  </si>
  <si>
    <t>040728</t>
  </si>
  <si>
    <t xml:space="preserve">              São Salvador</t>
  </si>
  <si>
    <t>040729</t>
  </si>
  <si>
    <t xml:space="preserve">              Suçães</t>
  </si>
  <si>
    <t>040730</t>
  </si>
  <si>
    <t xml:space="preserve">              Torre de Dona Chama</t>
  </si>
  <si>
    <t>040738</t>
  </si>
  <si>
    <t xml:space="preserve">              União das freguesias de Avantos e Romeu</t>
  </si>
  <si>
    <t>040739</t>
  </si>
  <si>
    <t xml:space="preserve">              União das freguesias de Avidagos, Navalho e Pereira</t>
  </si>
  <si>
    <t>040740</t>
  </si>
  <si>
    <t xml:space="preserve">              União das freguesias de Barcel, Marmelos e Valverde da Gestosa</t>
  </si>
  <si>
    <t>040741</t>
  </si>
  <si>
    <t xml:space="preserve">              União das freguesias de Franco e Vila Boa</t>
  </si>
  <si>
    <t>040742</t>
  </si>
  <si>
    <t xml:space="preserve">              União das freguesias de Freixeda e Vila Verde</t>
  </si>
  <si>
    <t>040731</t>
  </si>
  <si>
    <t xml:space="preserve">              Vale de Asnes</t>
  </si>
  <si>
    <t>040732</t>
  </si>
  <si>
    <t xml:space="preserve">              Vale de Gouvinhas</t>
  </si>
  <si>
    <t>040733</t>
  </si>
  <si>
    <t xml:space="preserve">              Vale de Salgueiro</t>
  </si>
  <si>
    <t>040734</t>
  </si>
  <si>
    <t xml:space="preserve">              Vale de Telhas</t>
  </si>
  <si>
    <t>0408</t>
  </si>
  <si>
    <t xml:space="preserve">            Mogadouro</t>
  </si>
  <si>
    <t>040801</t>
  </si>
  <si>
    <t xml:space="preserve">              Azinhoso</t>
  </si>
  <si>
    <t>040802</t>
  </si>
  <si>
    <t xml:space="preserve">              Bemposta</t>
  </si>
  <si>
    <t>040803</t>
  </si>
  <si>
    <t xml:space="preserve">              Bruçó</t>
  </si>
  <si>
    <t>040804</t>
  </si>
  <si>
    <t xml:space="preserve">              Brunhoso</t>
  </si>
  <si>
    <t>040807</t>
  </si>
  <si>
    <t xml:space="preserve">              Castelo Branco</t>
  </si>
  <si>
    <t>040808</t>
  </si>
  <si>
    <t xml:space="preserve">              Castro Vicente</t>
  </si>
  <si>
    <t>040809</t>
  </si>
  <si>
    <t xml:space="preserve">              Meirinhos</t>
  </si>
  <si>
    <t>040811</t>
  </si>
  <si>
    <t>040812</t>
  </si>
  <si>
    <t xml:space="preserve">              Penas Roias</t>
  </si>
  <si>
    <t>040813</t>
  </si>
  <si>
    <t xml:space="preserve">              Peredo da Bemposta</t>
  </si>
  <si>
    <t>040815</t>
  </si>
  <si>
    <t xml:space="preserve">              Saldanha</t>
  </si>
  <si>
    <t>040817</t>
  </si>
  <si>
    <t xml:space="preserve">              São Martinho do Peso</t>
  </si>
  <si>
    <t>040819</t>
  </si>
  <si>
    <t xml:space="preserve">              Tó</t>
  </si>
  <si>
    <t>040820</t>
  </si>
  <si>
    <t>040829</t>
  </si>
  <si>
    <t xml:space="preserve">              União das freguesias de Brunhozinho, Castanheira e Sanhoane</t>
  </si>
  <si>
    <t>040830</t>
  </si>
  <si>
    <t xml:space="preserve">              União das freguesias de Mogadouro, Valverde, Vale de Porco e Vilar de Rei</t>
  </si>
  <si>
    <t>040831</t>
  </si>
  <si>
    <t xml:space="preserve">              União das freguesias de Remondes e Soutelo</t>
  </si>
  <si>
    <t>040832</t>
  </si>
  <si>
    <t xml:space="preserve">              União das freguesias de Vilarinho dos Galegos e Ventozelo</t>
  </si>
  <si>
    <t>040821</t>
  </si>
  <si>
    <t xml:space="preserve">              Urrós</t>
  </si>
  <si>
    <t>040822</t>
  </si>
  <si>
    <t xml:space="preserve">              Vale da Madre</t>
  </si>
  <si>
    <t>040826</t>
  </si>
  <si>
    <t xml:space="preserve">              Vila de Ala</t>
  </si>
  <si>
    <t>0410</t>
  </si>
  <si>
    <t xml:space="preserve">            Vila Flor</t>
  </si>
  <si>
    <t>041002</t>
  </si>
  <si>
    <t xml:space="preserve">              Benlhevai</t>
  </si>
  <si>
    <t>041005</t>
  </si>
  <si>
    <t xml:space="preserve">              Freixiel</t>
  </si>
  <si>
    <t>041009</t>
  </si>
  <si>
    <t xml:space="preserve">              Roios</t>
  </si>
  <si>
    <t>041010</t>
  </si>
  <si>
    <t xml:space="preserve">              Samões</t>
  </si>
  <si>
    <t>041011</t>
  </si>
  <si>
    <t xml:space="preserve">              Sampaio</t>
  </si>
  <si>
    <t>041012</t>
  </si>
  <si>
    <t xml:space="preserve">              Santa Comba de Vilariça</t>
  </si>
  <si>
    <t>041013</t>
  </si>
  <si>
    <t xml:space="preserve">              Seixo de Manhoses</t>
  </si>
  <si>
    <t>041014</t>
  </si>
  <si>
    <t xml:space="preserve">              Trindade</t>
  </si>
  <si>
    <t>041020</t>
  </si>
  <si>
    <t xml:space="preserve">              União das freguesias de Assares e Lodões</t>
  </si>
  <si>
    <t>041021</t>
  </si>
  <si>
    <t xml:space="preserve">              União das freguesias de Candoso e Carvalho de Egas</t>
  </si>
  <si>
    <t>041022</t>
  </si>
  <si>
    <t xml:space="preserve">              União das freguesias de Valtorno e Mourão</t>
  </si>
  <si>
    <t>041023</t>
  </si>
  <si>
    <t xml:space="preserve">              União das freguesias de Vila Flor e Nabo</t>
  </si>
  <si>
    <t>041024</t>
  </si>
  <si>
    <t xml:space="preserve">              União das freguesias de Vilas Boas e Vilarinho das Azenhas</t>
  </si>
  <si>
    <t>041015</t>
  </si>
  <si>
    <t xml:space="preserve">              Vale Frechoso</t>
  </si>
  <si>
    <t>0411</t>
  </si>
  <si>
    <t xml:space="preserve">            Vimioso</t>
  </si>
  <si>
    <t>041103</t>
  </si>
  <si>
    <t xml:space="preserve">              Argozelo</t>
  </si>
  <si>
    <t>041107</t>
  </si>
  <si>
    <t xml:space="preserve">              Carção</t>
  </si>
  <si>
    <t>041108</t>
  </si>
  <si>
    <t xml:space="preserve">              Matela</t>
  </si>
  <si>
    <t>041109</t>
  </si>
  <si>
    <t xml:space="preserve">              Pinelo</t>
  </si>
  <si>
    <t>041110</t>
  </si>
  <si>
    <t xml:space="preserve">              Santulhão</t>
  </si>
  <si>
    <t>041115</t>
  </si>
  <si>
    <t xml:space="preserve">              União das freguesias de Algoso, Campo de Víboras e Uva</t>
  </si>
  <si>
    <t>041116</t>
  </si>
  <si>
    <t xml:space="preserve">              União das freguesias de Caçarelhos e Angueira</t>
  </si>
  <si>
    <t>041117</t>
  </si>
  <si>
    <t xml:space="preserve">              União das freguesias de Vale de Frades e Avelanoso</t>
  </si>
  <si>
    <t>041113</t>
  </si>
  <si>
    <t xml:space="preserve">              Vilar Seco</t>
  </si>
  <si>
    <t>041114</t>
  </si>
  <si>
    <t xml:space="preserve">              Vimioso</t>
  </si>
  <si>
    <t>0412</t>
  </si>
  <si>
    <t xml:space="preserve">            Vinhais</t>
  </si>
  <si>
    <t>041201</t>
  </si>
  <si>
    <t xml:space="preserve">              Agrochão</t>
  </si>
  <si>
    <t>041203</t>
  </si>
  <si>
    <t>041204</t>
  </si>
  <si>
    <t xml:space="preserve">              Celas</t>
  </si>
  <si>
    <t>041206</t>
  </si>
  <si>
    <t xml:space="preserve">              Edral</t>
  </si>
  <si>
    <t>041207</t>
  </si>
  <si>
    <t xml:space="preserve">              Edrosa</t>
  </si>
  <si>
    <t>041208</t>
  </si>
  <si>
    <t xml:space="preserve">              Ervedosa</t>
  </si>
  <si>
    <t>041215</t>
  </si>
  <si>
    <t xml:space="preserve">              Paçó</t>
  </si>
  <si>
    <t>041216</t>
  </si>
  <si>
    <t xml:space="preserve">              Penhas Juntas</t>
  </si>
  <si>
    <t>041219</t>
  </si>
  <si>
    <t>041221</t>
  </si>
  <si>
    <t xml:space="preserve">              Santalha</t>
  </si>
  <si>
    <t>041226</t>
  </si>
  <si>
    <t xml:space="preserve">              Tuizelo</t>
  </si>
  <si>
    <t>041236</t>
  </si>
  <si>
    <t xml:space="preserve">              União das freguesias de Curopos e Vale de Janeiro</t>
  </si>
  <si>
    <t>041237</t>
  </si>
  <si>
    <t xml:space="preserve">              União das freguesias de Moimenta e Montouto</t>
  </si>
  <si>
    <t>041238</t>
  </si>
  <si>
    <t xml:space="preserve">              União das freguesias de Nunes e Ousilhão</t>
  </si>
  <si>
    <t>041239</t>
  </si>
  <si>
    <t xml:space="preserve">              União das freguesias de Quirás e Pinheiro Novo</t>
  </si>
  <si>
    <t>041240</t>
  </si>
  <si>
    <t xml:space="preserve">              União das freguesias de Sobreiro de Baixo e Alvaredos</t>
  </si>
  <si>
    <t>041241</t>
  </si>
  <si>
    <t xml:space="preserve">              União das freguesias de Soeira, Fresulfe e Mofreita</t>
  </si>
  <si>
    <t>041242</t>
  </si>
  <si>
    <t xml:space="preserve">              União das freguesias de Travanca e Santa Cruz</t>
  </si>
  <si>
    <t>041243</t>
  </si>
  <si>
    <t xml:space="preserve">              União das freguesias de Vilar de Lomba e São Jomil</t>
  </si>
  <si>
    <t>041227</t>
  </si>
  <si>
    <t xml:space="preserve">              Vale das Fontes</t>
  </si>
  <si>
    <t>041229</t>
  </si>
  <si>
    <t xml:space="preserve">              Vila Boa de Ousilhão</t>
  </si>
  <si>
    <t>041230</t>
  </si>
  <si>
    <t>041232</t>
  </si>
  <si>
    <t xml:space="preserve">              Vilar de Ossos</t>
  </si>
  <si>
    <t>041233</t>
  </si>
  <si>
    <t xml:space="preserve">              Vilar de Peregrinos</t>
  </si>
  <si>
    <t>041234</t>
  </si>
  <si>
    <t xml:space="preserve">              Vilar Seco de Lomba</t>
  </si>
  <si>
    <t>041235</t>
  </si>
  <si>
    <t xml:space="preserve">              Vinhais</t>
  </si>
  <si>
    <t>16B</t>
  </si>
  <si>
    <t xml:space="preserve">          Oeste</t>
  </si>
  <si>
    <t>1001</t>
  </si>
  <si>
    <t xml:space="preserve">            Alcobaça</t>
  </si>
  <si>
    <t>100102</t>
  </si>
  <si>
    <t xml:space="preserve">              Alfeizerão</t>
  </si>
  <si>
    <t>100120</t>
  </si>
  <si>
    <t xml:space="preserve">              Aljubarrota</t>
  </si>
  <si>
    <t>100104</t>
  </si>
  <si>
    <t xml:space="preserve">              Bárrio</t>
  </si>
  <si>
    <t>100105</t>
  </si>
  <si>
    <t xml:space="preserve">              Benedita</t>
  </si>
  <si>
    <t>100106</t>
  </si>
  <si>
    <t xml:space="preserve">              Cela</t>
  </si>
  <si>
    <t>100108</t>
  </si>
  <si>
    <t xml:space="preserve">              Évora de Alcobaça</t>
  </si>
  <si>
    <t>100109</t>
  </si>
  <si>
    <t xml:space="preserve">              Maiorga</t>
  </si>
  <si>
    <t>100112</t>
  </si>
  <si>
    <t xml:space="preserve">              São Martinho do Porto</t>
  </si>
  <si>
    <t>100114</t>
  </si>
  <si>
    <t xml:space="preserve">              Turquel</t>
  </si>
  <si>
    <t>100121</t>
  </si>
  <si>
    <t xml:space="preserve">              União das freguesias de Alcobaça e Vestiaria</t>
  </si>
  <si>
    <t>100122</t>
  </si>
  <si>
    <t xml:space="preserve">              União das freguesias de Coz, Alpedriz e Montes</t>
  </si>
  <si>
    <t>100123</t>
  </si>
  <si>
    <t xml:space="preserve">              União das freguesias de Pataias e Martingança</t>
  </si>
  <si>
    <t>100116</t>
  </si>
  <si>
    <t xml:space="preserve">              Vimeiro</t>
  </si>
  <si>
    <t>1101</t>
  </si>
  <si>
    <t xml:space="preserve">            Alenquer</t>
  </si>
  <si>
    <t>110106</t>
  </si>
  <si>
    <t xml:space="preserve">              Carnota</t>
  </si>
  <si>
    <t>110107</t>
  </si>
  <si>
    <t xml:space="preserve">              Meca</t>
  </si>
  <si>
    <t>110108</t>
  </si>
  <si>
    <t xml:space="preserve">              Olhalvo</t>
  </si>
  <si>
    <t>110109</t>
  </si>
  <si>
    <t xml:space="preserve">              Ota</t>
  </si>
  <si>
    <t>110117</t>
  </si>
  <si>
    <t xml:space="preserve">              União das freguesias de Abrigada e Cabanas de Torres</t>
  </si>
  <si>
    <t>110118</t>
  </si>
  <si>
    <t xml:space="preserve">              União das freguesias de Aldeia Galega da Merceana e Aldeia Gavinha</t>
  </si>
  <si>
    <t>110119</t>
  </si>
  <si>
    <t xml:space="preserve">              União das freguesias de Alenquer (Santo Estêvão e Triana)</t>
  </si>
  <si>
    <t>110120</t>
  </si>
  <si>
    <t xml:space="preserve">              União das freguesias de Carregado e Cadafais</t>
  </si>
  <si>
    <t>110121</t>
  </si>
  <si>
    <t xml:space="preserve">              União das freguesias de Ribafria e Pereiro de Palhacana</t>
  </si>
  <si>
    <t>110113</t>
  </si>
  <si>
    <t xml:space="preserve">              Ventosa</t>
  </si>
  <si>
    <t>110114</t>
  </si>
  <si>
    <t xml:space="preserve">              Vila Verde dos Francos</t>
  </si>
  <si>
    <t>1102</t>
  </si>
  <si>
    <t xml:space="preserve">            Arruda dos Vinhos</t>
  </si>
  <si>
    <t>110201</t>
  </si>
  <si>
    <t xml:space="preserve">              Arranhó</t>
  </si>
  <si>
    <t>110202</t>
  </si>
  <si>
    <t xml:space="preserve">              Arruda dos Vinhos</t>
  </si>
  <si>
    <t>110203</t>
  </si>
  <si>
    <t xml:space="preserve">              Cardosas</t>
  </si>
  <si>
    <t>110204</t>
  </si>
  <si>
    <t xml:space="preserve">              S. Tiago dos Velhos</t>
  </si>
  <si>
    <t>1005</t>
  </si>
  <si>
    <t xml:space="preserve">            Bombarral</t>
  </si>
  <si>
    <t>100502</t>
  </si>
  <si>
    <t>100505</t>
  </si>
  <si>
    <t xml:space="preserve">              Pó</t>
  </si>
  <si>
    <t>100503</t>
  </si>
  <si>
    <t xml:space="preserve">              Roliça</t>
  </si>
  <si>
    <t>100506</t>
  </si>
  <si>
    <t xml:space="preserve">              União das freguesias do Bombarral e Vale Covo</t>
  </si>
  <si>
    <t>1104</t>
  </si>
  <si>
    <t xml:space="preserve">            Cadaval</t>
  </si>
  <si>
    <t>110401</t>
  </si>
  <si>
    <t xml:space="preserve">              Alguber</t>
  </si>
  <si>
    <t>110407</t>
  </si>
  <si>
    <t xml:space="preserve">              Peral</t>
  </si>
  <si>
    <t>110412</t>
  </si>
  <si>
    <t xml:space="preserve">              União das freguesias de Lamas e Cercal</t>
  </si>
  <si>
    <t>110413</t>
  </si>
  <si>
    <t xml:space="preserve">              União das freguesias de Painho e Figueiros</t>
  </si>
  <si>
    <t>110411</t>
  </si>
  <si>
    <t xml:space="preserve">              União das freguesias do Cadaval e Pêro Moniz</t>
  </si>
  <si>
    <t>110409</t>
  </si>
  <si>
    <t xml:space="preserve">              Vermelha</t>
  </si>
  <si>
    <t>110410</t>
  </si>
  <si>
    <t>1006</t>
  </si>
  <si>
    <t xml:space="preserve">            Caldas da Rainha</t>
  </si>
  <si>
    <t>100601</t>
  </si>
  <si>
    <t xml:space="preserve">              A dos Francos</t>
  </si>
  <si>
    <t>100602</t>
  </si>
  <si>
    <t xml:space="preserve">              Alvorninha</t>
  </si>
  <si>
    <t>100604</t>
  </si>
  <si>
    <t xml:space="preserve">              Carvalhal Benfeito</t>
  </si>
  <si>
    <t>100606</t>
  </si>
  <si>
    <t xml:space="preserve">              Foz do Arelho</t>
  </si>
  <si>
    <t>100607</t>
  </si>
  <si>
    <t xml:space="preserve">              Landal</t>
  </si>
  <si>
    <t>100608</t>
  </si>
  <si>
    <t xml:space="preserve">              Nadadouro</t>
  </si>
  <si>
    <t>100609</t>
  </si>
  <si>
    <t xml:space="preserve">              Salir de Matos</t>
  </si>
  <si>
    <t>100611</t>
  </si>
  <si>
    <t xml:space="preserve">              Santa Catarina</t>
  </si>
  <si>
    <t>100617</t>
  </si>
  <si>
    <t xml:space="preserve">              União das freguesias de Caldas da Rainha - Nossa Senhora do Pópulo, Coto e São Gregório</t>
  </si>
  <si>
    <t>100618</t>
  </si>
  <si>
    <t xml:space="preserve">              União das freguesias de Caldas da Rainha - Santo Onofre e Serra do Bouro</t>
  </si>
  <si>
    <t>100619</t>
  </si>
  <si>
    <t xml:space="preserve">              União das freguesias de Tornada e Salir do Porto</t>
  </si>
  <si>
    <t>100615</t>
  </si>
  <si>
    <t xml:space="preserve">              Vidais</t>
  </si>
  <si>
    <t>1108</t>
  </si>
  <si>
    <t xml:space="preserve">            Lourinhã</t>
  </si>
  <si>
    <t>110803</t>
  </si>
  <si>
    <t xml:space="preserve">              Moita dos Ferreiros</t>
  </si>
  <si>
    <t>110805</t>
  </si>
  <si>
    <t xml:space="preserve">              Reguengo Grande</t>
  </si>
  <si>
    <t>110810</t>
  </si>
  <si>
    <t xml:space="preserve">              Ribamar</t>
  </si>
  <si>
    <t>110806</t>
  </si>
  <si>
    <t xml:space="preserve">              Santa Bárbara</t>
  </si>
  <si>
    <t>110812</t>
  </si>
  <si>
    <t xml:space="preserve">              União das freguesias de Lourinhã e Atalaia</t>
  </si>
  <si>
    <t>110813</t>
  </si>
  <si>
    <t xml:space="preserve">              União das freguesias de Miragaia e Marteleira</t>
  </si>
  <si>
    <t>110814</t>
  </si>
  <si>
    <t xml:space="preserve">              União das freguesias de São Bartolomeu dos Galegos e Moledo</t>
  </si>
  <si>
    <t>110808</t>
  </si>
  <si>
    <t>1011</t>
  </si>
  <si>
    <t xml:space="preserve">            Nazaré</t>
  </si>
  <si>
    <t>101101</t>
  </si>
  <si>
    <t xml:space="preserve">              Famalicão</t>
  </si>
  <si>
    <t>101102</t>
  </si>
  <si>
    <t xml:space="preserve">              Nazaré</t>
  </si>
  <si>
    <t>101103</t>
  </si>
  <si>
    <t xml:space="preserve">              Valado dos Frades</t>
  </si>
  <si>
    <t>1012</t>
  </si>
  <si>
    <t xml:space="preserve">            Óbidos</t>
  </si>
  <si>
    <t>101201</t>
  </si>
  <si>
    <t xml:space="preserve">              A dos Negros</t>
  </si>
  <si>
    <t>101202</t>
  </si>
  <si>
    <t xml:space="preserve">              Amoreira</t>
  </si>
  <si>
    <t>101208</t>
  </si>
  <si>
    <t xml:space="preserve">              Gaeiras</t>
  </si>
  <si>
    <t>101203</t>
  </si>
  <si>
    <t xml:space="preserve">              Olho Marinho</t>
  </si>
  <si>
    <t>101210</t>
  </si>
  <si>
    <t xml:space="preserve">              Santa Maria, São Pedro e Sobral da Lagoa</t>
  </si>
  <si>
    <t>101209</t>
  </si>
  <si>
    <t xml:space="preserve">              Usseira</t>
  </si>
  <si>
    <t>101207</t>
  </si>
  <si>
    <t xml:space="preserve">              Vau</t>
  </si>
  <si>
    <t>1014</t>
  </si>
  <si>
    <t xml:space="preserve">            Peniche</t>
  </si>
  <si>
    <t>101402</t>
  </si>
  <si>
    <t xml:space="preserve">              Atouguia da Baleia</t>
  </si>
  <si>
    <t>101406</t>
  </si>
  <si>
    <t xml:space="preserve">              Ferrel</t>
  </si>
  <si>
    <t>101407</t>
  </si>
  <si>
    <t xml:space="preserve">              Peniche</t>
  </si>
  <si>
    <t>101405</t>
  </si>
  <si>
    <t xml:space="preserve">              Serra d'El-Rei</t>
  </si>
  <si>
    <t>1112</t>
  </si>
  <si>
    <t xml:space="preserve">            Sobral de Monte Agraço</t>
  </si>
  <si>
    <t>111201</t>
  </si>
  <si>
    <t xml:space="preserve">              Santo Quintino</t>
  </si>
  <si>
    <t>111202</t>
  </si>
  <si>
    <t xml:space="preserve">              Sapataria</t>
  </si>
  <si>
    <t>111203</t>
  </si>
  <si>
    <t xml:space="preserve">              Sobral de Monte Agraço</t>
  </si>
  <si>
    <t>1113</t>
  </si>
  <si>
    <t xml:space="preserve">            Torres Vedras</t>
  </si>
  <si>
    <t>111306</t>
  </si>
  <si>
    <t xml:space="preserve">              Freiria</t>
  </si>
  <si>
    <t>111310</t>
  </si>
  <si>
    <t xml:space="preserve">              Ponte do Rol</t>
  </si>
  <si>
    <t>111311</t>
  </si>
  <si>
    <t xml:space="preserve">              Ramalhal</t>
  </si>
  <si>
    <t>111314</t>
  </si>
  <si>
    <t xml:space="preserve">              São Pedro da Cadeira</t>
  </si>
  <si>
    <t>111316</t>
  </si>
  <si>
    <t xml:space="preserve">              Silveira</t>
  </si>
  <si>
    <t>111317</t>
  </si>
  <si>
    <t xml:space="preserve">              Turcifal</t>
  </si>
  <si>
    <t>111321</t>
  </si>
  <si>
    <t xml:space="preserve">              União das freguesias de A dos Cunhados e Maceira</t>
  </si>
  <si>
    <t>111322</t>
  </si>
  <si>
    <t xml:space="preserve">              União das freguesias de Campelos e Outeiro da Cabeça</t>
  </si>
  <si>
    <t>111323</t>
  </si>
  <si>
    <t xml:space="preserve">              União das freguesias de Carvoeira e Carmões</t>
  </si>
  <si>
    <t>111324</t>
  </si>
  <si>
    <t xml:space="preserve">              União das freguesias de Dois Portos e Runa</t>
  </si>
  <si>
    <t>111325</t>
  </si>
  <si>
    <t xml:space="preserve">              União das freguesias de Maxial e Monte Redondo</t>
  </si>
  <si>
    <t>111326</t>
  </si>
  <si>
    <t xml:space="preserve">              Santa Maria, São Pedro e Matacães</t>
  </si>
  <si>
    <t>111318</t>
  </si>
  <si>
    <t>16D</t>
  </si>
  <si>
    <t xml:space="preserve">          Região de Aveiro</t>
  </si>
  <si>
    <t>0101</t>
  </si>
  <si>
    <t xml:space="preserve">            Águeda</t>
  </si>
  <si>
    <t>010103</t>
  </si>
  <si>
    <t xml:space="preserve">              Aguada de Cima</t>
  </si>
  <si>
    <t>010109</t>
  </si>
  <si>
    <t xml:space="preserve">              Fermentelos</t>
  </si>
  <si>
    <t>010112</t>
  </si>
  <si>
    <t xml:space="preserve">              Macinhata do Vouga</t>
  </si>
  <si>
    <t>010121</t>
  </si>
  <si>
    <t xml:space="preserve">              União das freguesias de Águeda e Borralha</t>
  </si>
  <si>
    <t>010122</t>
  </si>
  <si>
    <t xml:space="preserve">              União das freguesias de Barrô e Aguada de Baixo</t>
  </si>
  <si>
    <t>010123</t>
  </si>
  <si>
    <t xml:space="preserve">              União das freguesias de Belazaima do Chão, Castanheira do Vouga e Agadão</t>
  </si>
  <si>
    <t>010124</t>
  </si>
  <si>
    <t xml:space="preserve">              União das freguesias de Recardães e Espinhel</t>
  </si>
  <si>
    <t>010125</t>
  </si>
  <si>
    <t xml:space="preserve">              União das freguesias de Travassô e Óis da Ribeira</t>
  </si>
  <si>
    <t>010126</t>
  </si>
  <si>
    <t xml:space="preserve">              União das freguesias de Trofa, Segadães e Lamas do Vouga</t>
  </si>
  <si>
    <t>010127</t>
  </si>
  <si>
    <t xml:space="preserve">              União das freguesias do Préstimo e Macieira de Alcoba</t>
  </si>
  <si>
    <t>010119</t>
  </si>
  <si>
    <t xml:space="preserve">              Valongo do Vouga</t>
  </si>
  <si>
    <t>0102</t>
  </si>
  <si>
    <t xml:space="preserve">            Albergaria-a-Velha</t>
  </si>
  <si>
    <t>010209</t>
  </si>
  <si>
    <t xml:space="preserve">              Albergaria-a-Velha e Valmaior</t>
  </si>
  <si>
    <t>010202</t>
  </si>
  <si>
    <t xml:space="preserve">              Alquerubim</t>
  </si>
  <si>
    <t>010203</t>
  </si>
  <si>
    <t xml:space="preserve">              Angeja</t>
  </si>
  <si>
    <t>010204</t>
  </si>
  <si>
    <t xml:space="preserve">              Branca</t>
  </si>
  <si>
    <t>010206</t>
  </si>
  <si>
    <t xml:space="preserve">              Ribeira de Fráguas</t>
  </si>
  <si>
    <t>010210</t>
  </si>
  <si>
    <t xml:space="preserve">              São João de Loure e Frossos</t>
  </si>
  <si>
    <t>0103</t>
  </si>
  <si>
    <t xml:space="preserve">            Anadia</t>
  </si>
  <si>
    <t>010304</t>
  </si>
  <si>
    <t xml:space="preserve">              Avelãs de Caminho</t>
  </si>
  <si>
    <t>010305</t>
  </si>
  <si>
    <t xml:space="preserve">              Avelãs de Cima</t>
  </si>
  <si>
    <t>010307</t>
  </si>
  <si>
    <t xml:space="preserve">              Moita</t>
  </si>
  <si>
    <t>010309</t>
  </si>
  <si>
    <t xml:space="preserve">              Sangalhos</t>
  </si>
  <si>
    <t>010310</t>
  </si>
  <si>
    <t xml:space="preserve">              São Lourenço do Bairro</t>
  </si>
  <si>
    <t>010316</t>
  </si>
  <si>
    <t xml:space="preserve">              União das freguesias de Amoreira da Gândara, Paredes do Bairro e Ancas</t>
  </si>
  <si>
    <t>010317</t>
  </si>
  <si>
    <t xml:space="preserve">              União das freguesias de Arcos e Mogofores</t>
  </si>
  <si>
    <t>010318</t>
  </si>
  <si>
    <t xml:space="preserve">              União das freguesias de Tamengos, Aguim e Óis do Bairro</t>
  </si>
  <si>
    <t>010312</t>
  </si>
  <si>
    <t xml:space="preserve">              Vila Nova de Monsarros</t>
  </si>
  <si>
    <t>010313</t>
  </si>
  <si>
    <t xml:space="preserve">              Vilarinho do Bairro</t>
  </si>
  <si>
    <t>0105</t>
  </si>
  <si>
    <t xml:space="preserve">            Aveiro</t>
  </si>
  <si>
    <t>010501</t>
  </si>
  <si>
    <t xml:space="preserve">              Aradas</t>
  </si>
  <si>
    <t>010502</t>
  </si>
  <si>
    <t xml:space="preserve">              Cacia</t>
  </si>
  <si>
    <t>010515</t>
  </si>
  <si>
    <t xml:space="preserve">              Eixo e Eirol</t>
  </si>
  <si>
    <t>010505</t>
  </si>
  <si>
    <t xml:space="preserve">              Esgueira</t>
  </si>
  <si>
    <t>010508</t>
  </si>
  <si>
    <t xml:space="preserve">              Oliveirinha</t>
  </si>
  <si>
    <t>010516</t>
  </si>
  <si>
    <t xml:space="preserve">              Requeixo, Nossa Senhora de Fátima e Nariz</t>
  </si>
  <si>
    <t>010513</t>
  </si>
  <si>
    <t xml:space="preserve">              Santa Joana</t>
  </si>
  <si>
    <t>010510</t>
  </si>
  <si>
    <t xml:space="preserve">              São Bernardo</t>
  </si>
  <si>
    <t>010511</t>
  </si>
  <si>
    <t xml:space="preserve">              São Jacinto</t>
  </si>
  <si>
    <t>010517</t>
  </si>
  <si>
    <t xml:space="preserve">              União das freguesias de Glória e Vera Cruz</t>
  </si>
  <si>
    <t>0108</t>
  </si>
  <si>
    <t xml:space="preserve">            Estarreja</t>
  </si>
  <si>
    <t>010801</t>
  </si>
  <si>
    <t xml:space="preserve">              Avanca</t>
  </si>
  <si>
    <t>010805</t>
  </si>
  <si>
    <t xml:space="preserve">              Pardilhó</t>
  </si>
  <si>
    <t>010806</t>
  </si>
  <si>
    <t xml:space="preserve">              Salreu</t>
  </si>
  <si>
    <t>010808</t>
  </si>
  <si>
    <t xml:space="preserve">              União das freguesias de Beduído e Veiros</t>
  </si>
  <si>
    <t>010809</t>
  </si>
  <si>
    <t xml:space="preserve">              União das freguesias de Canelas e Fermelã</t>
  </si>
  <si>
    <t>0110</t>
  </si>
  <si>
    <t xml:space="preserve">            Ílhavo</t>
  </si>
  <si>
    <t>011005</t>
  </si>
  <si>
    <t xml:space="preserve">              Gafanha da Encarnação</t>
  </si>
  <si>
    <t>011006</t>
  </si>
  <si>
    <t xml:space="preserve">              Gafanha da Nazaré</t>
  </si>
  <si>
    <t>011007</t>
  </si>
  <si>
    <t xml:space="preserve">              Gafanha do Carmo</t>
  </si>
  <si>
    <t>011008</t>
  </si>
  <si>
    <t xml:space="preserve">              Ílhavo (São Salvador)</t>
  </si>
  <si>
    <t>0112</t>
  </si>
  <si>
    <t xml:space="preserve">            Murtosa</t>
  </si>
  <si>
    <t>011201</t>
  </si>
  <si>
    <t xml:space="preserve">              Bunheiro</t>
  </si>
  <si>
    <t>011202</t>
  </si>
  <si>
    <t xml:space="preserve">              Monte</t>
  </si>
  <si>
    <t>011203</t>
  </si>
  <si>
    <t xml:space="preserve">              Murtosa</t>
  </si>
  <si>
    <t>011204</t>
  </si>
  <si>
    <t xml:space="preserve">              Torreira</t>
  </si>
  <si>
    <t>0114</t>
  </si>
  <si>
    <t xml:space="preserve">            Oliveira do Bairro</t>
  </si>
  <si>
    <t>011403</t>
  </si>
  <si>
    <t xml:space="preserve">              Oiã</t>
  </si>
  <si>
    <t>011404</t>
  </si>
  <si>
    <t xml:space="preserve">              Oliveira do Bairro</t>
  </si>
  <si>
    <t>011405</t>
  </si>
  <si>
    <t xml:space="preserve">              Palhaça</t>
  </si>
  <si>
    <t>011407</t>
  </si>
  <si>
    <t xml:space="preserve">              União das freguesias de Bustos, Troviscal e Mamarrosa</t>
  </si>
  <si>
    <t>0115</t>
  </si>
  <si>
    <t xml:space="preserve">            Ovar</t>
  </si>
  <si>
    <t>011502</t>
  </si>
  <si>
    <t xml:space="preserve">              Cortegaça</t>
  </si>
  <si>
    <t>011503</t>
  </si>
  <si>
    <t xml:space="preserve">              Esmoriz</t>
  </si>
  <si>
    <t>011504</t>
  </si>
  <si>
    <t xml:space="preserve">              Maceda</t>
  </si>
  <si>
    <t>011509</t>
  </si>
  <si>
    <t xml:space="preserve">              União das freguesias de Ovar, São João, Arada e São Vicente de Pereira Jusã</t>
  </si>
  <si>
    <t>011507</t>
  </si>
  <si>
    <t xml:space="preserve">              Válega</t>
  </si>
  <si>
    <t>0117</t>
  </si>
  <si>
    <t xml:space="preserve">            Sever do Vouga</t>
  </si>
  <si>
    <t>011702</t>
  </si>
  <si>
    <t xml:space="preserve">              Couto de Esteves</t>
  </si>
  <si>
    <t>011704</t>
  </si>
  <si>
    <t xml:space="preserve">              Pessegueiro do Vouga</t>
  </si>
  <si>
    <t>011705</t>
  </si>
  <si>
    <t xml:space="preserve">              Rocas do Vouga</t>
  </si>
  <si>
    <t>011706</t>
  </si>
  <si>
    <t xml:space="preserve">              Sever do Vouga</t>
  </si>
  <si>
    <t>011708</t>
  </si>
  <si>
    <t xml:space="preserve">              Talhadas</t>
  </si>
  <si>
    <t>011710</t>
  </si>
  <si>
    <t xml:space="preserve">              União das freguesias de Cedrim e Paradela</t>
  </si>
  <si>
    <t>011711</t>
  </si>
  <si>
    <t xml:space="preserve">              União das freguesias de Silva Escura e Dornelas</t>
  </si>
  <si>
    <t>0118</t>
  </si>
  <si>
    <t xml:space="preserve">            Vagos</t>
  </si>
  <si>
    <t>011801</t>
  </si>
  <si>
    <t xml:space="preserve">              Calvão</t>
  </si>
  <si>
    <t>011804</t>
  </si>
  <si>
    <t xml:space="preserve">              Gafanha da Boa Hora</t>
  </si>
  <si>
    <t>011805</t>
  </si>
  <si>
    <t xml:space="preserve">              Ouca</t>
  </si>
  <si>
    <t>011810</t>
  </si>
  <si>
    <t xml:space="preserve">              Santo André de Vagos</t>
  </si>
  <si>
    <t>011807</t>
  </si>
  <si>
    <t xml:space="preserve">              Sosa</t>
  </si>
  <si>
    <t>011812</t>
  </si>
  <si>
    <t xml:space="preserve">              União das freguesias de Fonte de Angeão e Covão do Lobo</t>
  </si>
  <si>
    <t>011813</t>
  </si>
  <si>
    <t xml:space="preserve">              União das freguesias de Ponte de Vagos e Santa Catarina</t>
  </si>
  <si>
    <t>011814</t>
  </si>
  <si>
    <t xml:space="preserve">              União das freguesias de Vagos e Santo António</t>
  </si>
  <si>
    <t>16E</t>
  </si>
  <si>
    <t xml:space="preserve">          Região de Coimbra</t>
  </si>
  <si>
    <t>0601</t>
  </si>
  <si>
    <t xml:space="preserve">            Arganil</t>
  </si>
  <si>
    <t>060102</t>
  </si>
  <si>
    <t xml:space="preserve">              Arganil</t>
  </si>
  <si>
    <t>060104</t>
  </si>
  <si>
    <t xml:space="preserve">              Benfeita</t>
  </si>
  <si>
    <t>060105</t>
  </si>
  <si>
    <t xml:space="preserve">              Celavisa</t>
  </si>
  <si>
    <t>060109</t>
  </si>
  <si>
    <t xml:space="preserve">              Folques</t>
  </si>
  <si>
    <t>060111</t>
  </si>
  <si>
    <t xml:space="preserve">              Piódão</t>
  </si>
  <si>
    <t>060112</t>
  </si>
  <si>
    <t xml:space="preserve">              Pomares</t>
  </si>
  <si>
    <t>060113</t>
  </si>
  <si>
    <t xml:space="preserve">              Pombeiro da Beira</t>
  </si>
  <si>
    <t>060114</t>
  </si>
  <si>
    <t xml:space="preserve">              São Martinho da Cortiça</t>
  </si>
  <si>
    <t>060115</t>
  </si>
  <si>
    <t>060116</t>
  </si>
  <si>
    <t xml:space="preserve">              Secarias</t>
  </si>
  <si>
    <t>060119</t>
  </si>
  <si>
    <t xml:space="preserve">              União das freguesias de Cepos e Teixeira</t>
  </si>
  <si>
    <t>060120</t>
  </si>
  <si>
    <t xml:space="preserve">              União das freguesias de Cerdeira e Moura da Serra</t>
  </si>
  <si>
    <t>060121</t>
  </si>
  <si>
    <t xml:space="preserve">              União das freguesias de Côja e Barril de Alva</t>
  </si>
  <si>
    <t>060122</t>
  </si>
  <si>
    <t xml:space="preserve">              União das freguesias de Vila Cova de Alva e Anseriz</t>
  </si>
  <si>
    <t>0602</t>
  </si>
  <si>
    <t xml:space="preserve">            Cantanhede</t>
  </si>
  <si>
    <t>060201</t>
  </si>
  <si>
    <t xml:space="preserve">              Ançã</t>
  </si>
  <si>
    <t>060203</t>
  </si>
  <si>
    <t xml:space="preserve">              Cadima</t>
  </si>
  <si>
    <t>060205</t>
  </si>
  <si>
    <t xml:space="preserve">              Cordinhã</t>
  </si>
  <si>
    <t>060207</t>
  </si>
  <si>
    <t xml:space="preserve">              Febres</t>
  </si>
  <si>
    <t>060208</t>
  </si>
  <si>
    <t xml:space="preserve">              Murtede</t>
  </si>
  <si>
    <t>060209</t>
  </si>
  <si>
    <t xml:space="preserve">              Ourentã</t>
  </si>
  <si>
    <t>060218</t>
  </si>
  <si>
    <t xml:space="preserve">              Sanguinheira</t>
  </si>
  <si>
    <t>060215</t>
  </si>
  <si>
    <t xml:space="preserve">              São Caetano</t>
  </si>
  <si>
    <t>060214</t>
  </si>
  <si>
    <t xml:space="preserve">              Tocha</t>
  </si>
  <si>
    <t>060220</t>
  </si>
  <si>
    <t xml:space="preserve">              União das freguesias de Cantanhede e Pocariça</t>
  </si>
  <si>
    <t>060221</t>
  </si>
  <si>
    <t xml:space="preserve">              União das freguesias de Covões e Camarneira</t>
  </si>
  <si>
    <t>060222</t>
  </si>
  <si>
    <t xml:space="preserve">              União das freguesias de Portunhos e Outil</t>
  </si>
  <si>
    <t>060223</t>
  </si>
  <si>
    <t xml:space="preserve">              União das freguesias de Sepins e Bolho</t>
  </si>
  <si>
    <t>060224</t>
  </si>
  <si>
    <t xml:space="preserve">              União das freguesias de Vilamar e Corticeiro de Cima</t>
  </si>
  <si>
    <t>0603</t>
  </si>
  <si>
    <t xml:space="preserve">            Coimbra</t>
  </si>
  <si>
    <t>060301</t>
  </si>
  <si>
    <t xml:space="preserve">              Almalaguês</t>
  </si>
  <si>
    <t>060309</t>
  </si>
  <si>
    <t xml:space="preserve">              Brasfemes</t>
  </si>
  <si>
    <t>060311</t>
  </si>
  <si>
    <t xml:space="preserve">              Ceira</t>
  </si>
  <si>
    <t>060312</t>
  </si>
  <si>
    <t xml:space="preserve">              Cernache</t>
  </si>
  <si>
    <t>060318</t>
  </si>
  <si>
    <t xml:space="preserve">              Santo António dos Olivais</t>
  </si>
  <si>
    <t>060320</t>
  </si>
  <si>
    <t xml:space="preserve">              São João do Campo</t>
  </si>
  <si>
    <t>060324</t>
  </si>
  <si>
    <t xml:space="preserve">              São Silvestre</t>
  </si>
  <si>
    <t>060329</t>
  </si>
  <si>
    <t xml:space="preserve">              Torres do Mondego</t>
  </si>
  <si>
    <t>060332</t>
  </si>
  <si>
    <t xml:space="preserve">              União das freguesias de Antuzede e Vil de Matos</t>
  </si>
  <si>
    <t>060333</t>
  </si>
  <si>
    <t xml:space="preserve">              União das freguesias de Assafarge e Antanhol</t>
  </si>
  <si>
    <t>060334</t>
  </si>
  <si>
    <t xml:space="preserve">              União das freguesias de Coimbra (Sé Nova, Santa Cruz, Almedina e São Bartolomeu)</t>
  </si>
  <si>
    <t>060335</t>
  </si>
  <si>
    <t xml:space="preserve">              União das freguesias de Eiras e São Paulo de Frades</t>
  </si>
  <si>
    <t>060336</t>
  </si>
  <si>
    <t xml:space="preserve">              União das freguesias de Santa Clara e Castelo Viegas</t>
  </si>
  <si>
    <t>060337</t>
  </si>
  <si>
    <t xml:space="preserve">              União das freguesias de São Martinho de Árvore e Lamarosa</t>
  </si>
  <si>
    <t>060338</t>
  </si>
  <si>
    <t xml:space="preserve">              União das freguesias de São Martinho do Bispo e Ribeira de Frades</t>
  </si>
  <si>
    <t>060339</t>
  </si>
  <si>
    <t xml:space="preserve">              União das freguesias de Souselas e Botão</t>
  </si>
  <si>
    <t>060340</t>
  </si>
  <si>
    <t xml:space="preserve">              União das freguesias de Taveiro, Ameal e Arzila</t>
  </si>
  <si>
    <t>060341</t>
  </si>
  <si>
    <t xml:space="preserve">              União das freguesias de Trouxemil e Torre de Vilela</t>
  </si>
  <si>
    <t>0604</t>
  </si>
  <si>
    <t xml:space="preserve">            Condeixa-a-Nova</t>
  </si>
  <si>
    <t>060401</t>
  </si>
  <si>
    <t xml:space="preserve">              Anobra</t>
  </si>
  <si>
    <t>060406</t>
  </si>
  <si>
    <t xml:space="preserve">              Ega</t>
  </si>
  <si>
    <t>060407</t>
  </si>
  <si>
    <t xml:space="preserve">              Furadouro</t>
  </si>
  <si>
    <t>060411</t>
  </si>
  <si>
    <t xml:space="preserve">              União das freguesias de Condeixa-a-Velha e Condeixa-a-Nova</t>
  </si>
  <si>
    <t>060412</t>
  </si>
  <si>
    <t xml:space="preserve">              União das freguesias de Sebal e Belide</t>
  </si>
  <si>
    <t>060413</t>
  </si>
  <si>
    <t xml:space="preserve">              União das freguesias de Vila Seca e Bem da Fé</t>
  </si>
  <si>
    <t>060410</t>
  </si>
  <si>
    <t xml:space="preserve">              Zambujal</t>
  </si>
  <si>
    <t>0605</t>
  </si>
  <si>
    <t xml:space="preserve">            Figueira da Foz</t>
  </si>
  <si>
    <t>060519</t>
  </si>
  <si>
    <t xml:space="preserve">              Alhadas</t>
  </si>
  <si>
    <t>060502</t>
  </si>
  <si>
    <t xml:space="preserve">              Alqueidão</t>
  </si>
  <si>
    <t>060515</t>
  </si>
  <si>
    <t xml:space="preserve">              Bom Sucesso</t>
  </si>
  <si>
    <t>060520</t>
  </si>
  <si>
    <t xml:space="preserve">              Buarcos e São Julião</t>
  </si>
  <si>
    <t>060521</t>
  </si>
  <si>
    <t xml:space="preserve">              Ferreira-a-Nova</t>
  </si>
  <si>
    <t>060522</t>
  </si>
  <si>
    <t xml:space="preserve">              Lavos</t>
  </si>
  <si>
    <t>060507</t>
  </si>
  <si>
    <t xml:space="preserve">              Maiorca</t>
  </si>
  <si>
    <t>060508</t>
  </si>
  <si>
    <t xml:space="preserve">              Marinha das Ondas</t>
  </si>
  <si>
    <t>060518</t>
  </si>
  <si>
    <t xml:space="preserve">              Moinhos da Gândara</t>
  </si>
  <si>
    <t>060523</t>
  </si>
  <si>
    <t xml:space="preserve">              Paião</t>
  </si>
  <si>
    <t>060524</t>
  </si>
  <si>
    <t xml:space="preserve">              Quiaios</t>
  </si>
  <si>
    <t>060514</t>
  </si>
  <si>
    <t xml:space="preserve">              São Pedro</t>
  </si>
  <si>
    <t>060512</t>
  </si>
  <si>
    <t xml:space="preserve">              Tavarede</t>
  </si>
  <si>
    <t>060513</t>
  </si>
  <si>
    <t>0606</t>
  </si>
  <si>
    <t xml:space="preserve">            Góis</t>
  </si>
  <si>
    <t>060601</t>
  </si>
  <si>
    <t xml:space="preserve">              Alvares</t>
  </si>
  <si>
    <t>060604</t>
  </si>
  <si>
    <t xml:space="preserve">              Góis</t>
  </si>
  <si>
    <t>060606</t>
  </si>
  <si>
    <t xml:space="preserve">              União das freguesias de Cadafaz e Colmeal</t>
  </si>
  <si>
    <t>060605</t>
  </si>
  <si>
    <t xml:space="preserve">              Vila Nova do Ceira</t>
  </si>
  <si>
    <t>0607</t>
  </si>
  <si>
    <t xml:space="preserve">            Lousã</t>
  </si>
  <si>
    <t>060706</t>
  </si>
  <si>
    <t xml:space="preserve">              Gândaras</t>
  </si>
  <si>
    <t>060704</t>
  </si>
  <si>
    <t xml:space="preserve">              Serpins</t>
  </si>
  <si>
    <t>060707</t>
  </si>
  <si>
    <t xml:space="preserve">              União das freguesias de Foz de Arouce e Casal de Ermio</t>
  </si>
  <si>
    <t>060708</t>
  </si>
  <si>
    <t xml:space="preserve">              União das freguesias de Lousã e Vilarinho</t>
  </si>
  <si>
    <t>0111</t>
  </si>
  <si>
    <t xml:space="preserve">            Mealhada</t>
  </si>
  <si>
    <t>011102</t>
  </si>
  <si>
    <t xml:space="preserve">              Barcouço</t>
  </si>
  <si>
    <t>011103</t>
  </si>
  <si>
    <t xml:space="preserve">              Casal Comba</t>
  </si>
  <si>
    <t>011104</t>
  </si>
  <si>
    <t xml:space="preserve">              Luso</t>
  </si>
  <si>
    <t>011106</t>
  </si>
  <si>
    <t xml:space="preserve">              Pampilhosa</t>
  </si>
  <si>
    <t>011109</t>
  </si>
  <si>
    <t xml:space="preserve">              União das freguesias da Mealhada, Ventosa do Bairro e Antes</t>
  </si>
  <si>
    <t>011107</t>
  </si>
  <si>
    <t xml:space="preserve">              Vacariça</t>
  </si>
  <si>
    <t>0608</t>
  </si>
  <si>
    <t xml:space="preserve">            Mira</t>
  </si>
  <si>
    <t>060803</t>
  </si>
  <si>
    <t xml:space="preserve">              Carapelhos</t>
  </si>
  <si>
    <t>060801</t>
  </si>
  <si>
    <t xml:space="preserve">              Mira</t>
  </si>
  <si>
    <t>060804</t>
  </si>
  <si>
    <t xml:space="preserve">              Praia de Mira</t>
  </si>
  <si>
    <t>060802</t>
  </si>
  <si>
    <t xml:space="preserve">              Seixo</t>
  </si>
  <si>
    <t>0609</t>
  </si>
  <si>
    <t xml:space="preserve">            Miranda do Corvo</t>
  </si>
  <si>
    <t>060901</t>
  </si>
  <si>
    <t>060902</t>
  </si>
  <si>
    <t xml:space="preserve">              Miranda do Corvo</t>
  </si>
  <si>
    <t>060906</t>
  </si>
  <si>
    <t xml:space="preserve">              União das freguesias de Semide e Rio Vide</t>
  </si>
  <si>
    <t>060905</t>
  </si>
  <si>
    <t xml:space="preserve">              Vila Nova</t>
  </si>
  <si>
    <t>0610</t>
  </si>
  <si>
    <t xml:space="preserve">            Montemor-o-Velho</t>
  </si>
  <si>
    <t>061002</t>
  </si>
  <si>
    <t xml:space="preserve">              Arazede</t>
  </si>
  <si>
    <t>061003</t>
  </si>
  <si>
    <t xml:space="preserve">              Carapinheira</t>
  </si>
  <si>
    <t>061014</t>
  </si>
  <si>
    <t xml:space="preserve">              Ereira</t>
  </si>
  <si>
    <t>061005</t>
  </si>
  <si>
    <t xml:space="preserve">              Liceia</t>
  </si>
  <si>
    <t>061006</t>
  </si>
  <si>
    <t xml:space="preserve">              Meãs do Campo</t>
  </si>
  <si>
    <t>061008</t>
  </si>
  <si>
    <t>061009</t>
  </si>
  <si>
    <t xml:space="preserve">              Santo Varão</t>
  </si>
  <si>
    <t>061010</t>
  </si>
  <si>
    <t xml:space="preserve">              Seixo de Gatões</t>
  </si>
  <si>
    <t>061011</t>
  </si>
  <si>
    <t xml:space="preserve">              Tentúgal</t>
  </si>
  <si>
    <t>061015</t>
  </si>
  <si>
    <t xml:space="preserve">              União das freguesias de Abrunheira, Verride e Vila Nova da Barca</t>
  </si>
  <si>
    <t>061016</t>
  </si>
  <si>
    <t xml:space="preserve">              União das freguesias de Montemor-o-Velho e Gatões</t>
  </si>
  <si>
    <t>1808</t>
  </si>
  <si>
    <t xml:space="preserve">            Mortágua</t>
  </si>
  <si>
    <t>180802</t>
  </si>
  <si>
    <t xml:space="preserve">              Cercosa</t>
  </si>
  <si>
    <t>180804</t>
  </si>
  <si>
    <t>180805</t>
  </si>
  <si>
    <t xml:space="preserve">              Marmeleira</t>
  </si>
  <si>
    <t>180807</t>
  </si>
  <si>
    <t xml:space="preserve">              Pala</t>
  </si>
  <si>
    <t>180808</t>
  </si>
  <si>
    <t xml:space="preserve">              Sobral</t>
  </si>
  <si>
    <t>180809</t>
  </si>
  <si>
    <t xml:space="preserve">              Trezói</t>
  </si>
  <si>
    <t>180811</t>
  </si>
  <si>
    <t xml:space="preserve">              União das freguesias de Mortágua, Vale de Remígio, Cortegaça e Almaça</t>
  </si>
  <si>
    <t>0611</t>
  </si>
  <si>
    <t xml:space="preserve">            Oliveira do Hospital</t>
  </si>
  <si>
    <t>061101</t>
  </si>
  <si>
    <t xml:space="preserve">              Aldeia das Dez</t>
  </si>
  <si>
    <t>061102</t>
  </si>
  <si>
    <t xml:space="preserve">              Alvoco das Várzeas</t>
  </si>
  <si>
    <t>061103</t>
  </si>
  <si>
    <t xml:space="preserve">              Avô</t>
  </si>
  <si>
    <t>061104</t>
  </si>
  <si>
    <t xml:space="preserve">              Bobadela</t>
  </si>
  <si>
    <t>061106</t>
  </si>
  <si>
    <t xml:space="preserve">              Lagares</t>
  </si>
  <si>
    <t>061109</t>
  </si>
  <si>
    <t>061110</t>
  </si>
  <si>
    <t xml:space="preserve">              Meruge</t>
  </si>
  <si>
    <t>061111</t>
  </si>
  <si>
    <t xml:space="preserve">              Nogueira do Cravo</t>
  </si>
  <si>
    <t>061115</t>
  </si>
  <si>
    <t xml:space="preserve">              São Gião</t>
  </si>
  <si>
    <t>061118</t>
  </si>
  <si>
    <t xml:space="preserve">              Seixo da Beira</t>
  </si>
  <si>
    <t>061119</t>
  </si>
  <si>
    <t xml:space="preserve">              Travanca de Lagos</t>
  </si>
  <si>
    <t>061122</t>
  </si>
  <si>
    <t xml:space="preserve">              União das freguesias de Ervedal e Vila Franca da Beira</t>
  </si>
  <si>
    <t>061123</t>
  </si>
  <si>
    <t xml:space="preserve">              União das freguesias de Lagos da Beira e Lajeosa</t>
  </si>
  <si>
    <t>061124</t>
  </si>
  <si>
    <t xml:space="preserve">              União das freguesias de Oliveira do Hospital e São Paio de Gramaços</t>
  </si>
  <si>
    <t>061125</t>
  </si>
  <si>
    <t xml:space="preserve">              União das freguesias de Penalva de Alva e São Sebastião da Feira</t>
  </si>
  <si>
    <t>061126</t>
  </si>
  <si>
    <t xml:space="preserve">              União das freguesias de Santa Ovaia e Vila Pouca da Beira</t>
  </si>
  <si>
    <t>0612</t>
  </si>
  <si>
    <t xml:space="preserve">            Pampilhosa da Serra</t>
  </si>
  <si>
    <t>061201</t>
  </si>
  <si>
    <t>061202</t>
  </si>
  <si>
    <t xml:space="preserve">              Dornelas do Zêzere</t>
  </si>
  <si>
    <t>061211</t>
  </si>
  <si>
    <t xml:space="preserve">              Fajão-Vidual</t>
  </si>
  <si>
    <t>061204</t>
  </si>
  <si>
    <t xml:space="preserve">              Janeiro de Baixo</t>
  </si>
  <si>
    <t>061206</t>
  </si>
  <si>
    <t xml:space="preserve">              Pampilhosa da Serra</t>
  </si>
  <si>
    <t>061207</t>
  </si>
  <si>
    <t xml:space="preserve">              Pessegueiro</t>
  </si>
  <si>
    <t>061212</t>
  </si>
  <si>
    <t xml:space="preserve">              Portela do Fojo-Machio</t>
  </si>
  <si>
    <t>061209</t>
  </si>
  <si>
    <t xml:space="preserve">              Unhais-o-Velho</t>
  </si>
  <si>
    <t>0613</t>
  </si>
  <si>
    <t xml:space="preserve">            Penacova</t>
  </si>
  <si>
    <t>061301</t>
  </si>
  <si>
    <t xml:space="preserve">              Carvalho</t>
  </si>
  <si>
    <t>061302</t>
  </si>
  <si>
    <t xml:space="preserve">              Figueira de Lorvão</t>
  </si>
  <si>
    <t>061304</t>
  </si>
  <si>
    <t xml:space="preserve">              Lorvão</t>
  </si>
  <si>
    <t>061307</t>
  </si>
  <si>
    <t>061310</t>
  </si>
  <si>
    <t xml:space="preserve">              Sazes do Lorvão</t>
  </si>
  <si>
    <t>061312</t>
  </si>
  <si>
    <t xml:space="preserve">              União das freguesias de Friúmes e Paradela</t>
  </si>
  <si>
    <t>061313</t>
  </si>
  <si>
    <t xml:space="preserve">              União das freguesias de Oliveira do Mondego e Travanca do Mondego</t>
  </si>
  <si>
    <t>061314</t>
  </si>
  <si>
    <t xml:space="preserve">              União das freguesias de São Pedro de Alva e São Paio de Mondego</t>
  </si>
  <si>
    <t>0614</t>
  </si>
  <si>
    <t xml:space="preserve">            Penela</t>
  </si>
  <si>
    <t>061401</t>
  </si>
  <si>
    <t xml:space="preserve">              Cumeeira</t>
  </si>
  <si>
    <t>061402</t>
  </si>
  <si>
    <t xml:space="preserve">              Espinhal</t>
  </si>
  <si>
    <t>061403</t>
  </si>
  <si>
    <t xml:space="preserve">              Podentes</t>
  </si>
  <si>
    <t>061407</t>
  </si>
  <si>
    <t xml:space="preserve">              União das freguesias de São Miguel, Santa Eufémia e Rabaçal</t>
  </si>
  <si>
    <t>0615</t>
  </si>
  <si>
    <t xml:space="preserve">            Soure</t>
  </si>
  <si>
    <t>061501</t>
  </si>
  <si>
    <t xml:space="preserve">              Alfarelos</t>
  </si>
  <si>
    <t>061504</t>
  </si>
  <si>
    <t xml:space="preserve">              Figueiró do Campo</t>
  </si>
  <si>
    <t>061506</t>
  </si>
  <si>
    <t xml:space="preserve">              Granja do Ulmeiro</t>
  </si>
  <si>
    <t>061508</t>
  </si>
  <si>
    <t xml:space="preserve">              Samuel</t>
  </si>
  <si>
    <t>061509</t>
  </si>
  <si>
    <t xml:space="preserve">              Soure</t>
  </si>
  <si>
    <t>061510</t>
  </si>
  <si>
    <t xml:space="preserve">              Tapéus</t>
  </si>
  <si>
    <t>061513</t>
  </si>
  <si>
    <t xml:space="preserve">              União das freguesias de Degracias e Pombalinho</t>
  </si>
  <si>
    <t>061514</t>
  </si>
  <si>
    <t xml:space="preserve">              União das freguesias de Gesteira e Brunhós</t>
  </si>
  <si>
    <t>061511</t>
  </si>
  <si>
    <t xml:space="preserve">              Vila Nova de Anços</t>
  </si>
  <si>
    <t>061512</t>
  </si>
  <si>
    <t xml:space="preserve">              Vinha da Rainha</t>
  </si>
  <si>
    <t>0616</t>
  </si>
  <si>
    <t xml:space="preserve">            Tábua</t>
  </si>
  <si>
    <t>061602</t>
  </si>
  <si>
    <t xml:space="preserve">              Candosa</t>
  </si>
  <si>
    <t>061603</t>
  </si>
  <si>
    <t xml:space="preserve">              Carapinha</t>
  </si>
  <si>
    <t>061608</t>
  </si>
  <si>
    <t xml:space="preserve">              Midões</t>
  </si>
  <si>
    <t>061609</t>
  </si>
  <si>
    <t xml:space="preserve">              Mouronho</t>
  </si>
  <si>
    <t>061611</t>
  </si>
  <si>
    <t xml:space="preserve">              Póvoa de Midões</t>
  </si>
  <si>
    <t>061612</t>
  </si>
  <si>
    <t xml:space="preserve">              São João da Boa Vista</t>
  </si>
  <si>
    <t>061614</t>
  </si>
  <si>
    <t xml:space="preserve">              Tábua</t>
  </si>
  <si>
    <t>061616</t>
  </si>
  <si>
    <t xml:space="preserve">              União das freguesias de Ázere e Covelo</t>
  </si>
  <si>
    <t>061617</t>
  </si>
  <si>
    <t xml:space="preserve">              União das freguesias de Covas e Vila Nova de Oliveirinha</t>
  </si>
  <si>
    <t>061618</t>
  </si>
  <si>
    <t xml:space="preserve">              União das freguesias de Espariz e Sinde</t>
  </si>
  <si>
    <t>061619</t>
  </si>
  <si>
    <t xml:space="preserve">              União das freguesias de Pinheiro de Coja e Meda de Mouros</t>
  </si>
  <si>
    <t>0617</t>
  </si>
  <si>
    <t xml:space="preserve">            Vila Nova de Poiares</t>
  </si>
  <si>
    <t>061701</t>
  </si>
  <si>
    <t>061702</t>
  </si>
  <si>
    <t xml:space="preserve">              Lavegadas</t>
  </si>
  <si>
    <t>061703</t>
  </si>
  <si>
    <t xml:space="preserve">              Poiares (Santo André)</t>
  </si>
  <si>
    <t>061704</t>
  </si>
  <si>
    <t xml:space="preserve">              São Miguel de Poiares</t>
  </si>
  <si>
    <t>16F</t>
  </si>
  <si>
    <t xml:space="preserve">          Região de Leiria</t>
  </si>
  <si>
    <t>1002</t>
  </si>
  <si>
    <t xml:space="preserve">            Alvaiázere</t>
  </si>
  <si>
    <t>100201</t>
  </si>
  <si>
    <t xml:space="preserve">              Almoster</t>
  </si>
  <si>
    <t>100208</t>
  </si>
  <si>
    <t xml:space="preserve">              Alvaiázere</t>
  </si>
  <si>
    <t>100204</t>
  </si>
  <si>
    <t xml:space="preserve">              Maçãs de Dona Maria</t>
  </si>
  <si>
    <t>100205</t>
  </si>
  <si>
    <t xml:space="preserve">              Pelmá</t>
  </si>
  <si>
    <t>100209</t>
  </si>
  <si>
    <t xml:space="preserve">              Pussos São Pedro</t>
  </si>
  <si>
    <t>1003</t>
  </si>
  <si>
    <t xml:space="preserve">            Ansião</t>
  </si>
  <si>
    <t>100301</t>
  </si>
  <si>
    <t xml:space="preserve">              Alvorge</t>
  </si>
  <si>
    <t>100309</t>
  </si>
  <si>
    <t xml:space="preserve">              Ansião</t>
  </si>
  <si>
    <t>100303</t>
  </si>
  <si>
    <t xml:space="preserve">              Avelar</t>
  </si>
  <si>
    <t>100304</t>
  </si>
  <si>
    <t xml:space="preserve">              Chão de Couce</t>
  </si>
  <si>
    <t>100306</t>
  </si>
  <si>
    <t xml:space="preserve">              Pousaflores</t>
  </si>
  <si>
    <t>100307</t>
  </si>
  <si>
    <t xml:space="preserve">              Santiago da Guarda</t>
  </si>
  <si>
    <t>1004</t>
  </si>
  <si>
    <t xml:space="preserve">            Batalha</t>
  </si>
  <si>
    <t>100401</t>
  </si>
  <si>
    <t xml:space="preserve">              Batalha</t>
  </si>
  <si>
    <t>100404</t>
  </si>
  <si>
    <t xml:space="preserve">              Golpilheira</t>
  </si>
  <si>
    <t>100402</t>
  </si>
  <si>
    <t xml:space="preserve">              Reguengo do Fetal</t>
  </si>
  <si>
    <t>100403</t>
  </si>
  <si>
    <t xml:space="preserve">              São Mamede</t>
  </si>
  <si>
    <t>1007</t>
  </si>
  <si>
    <t xml:space="preserve">            Castanheira de Pêra</t>
  </si>
  <si>
    <t>100703</t>
  </si>
  <si>
    <t xml:space="preserve">              União das freguesias de Castanheira de Pêra e Coentral</t>
  </si>
  <si>
    <t>1008</t>
  </si>
  <si>
    <t xml:space="preserve">            Figueiró dos Vinhos</t>
  </si>
  <si>
    <t>100801</t>
  </si>
  <si>
    <t xml:space="preserve">              Aguda</t>
  </si>
  <si>
    <t>100802</t>
  </si>
  <si>
    <t xml:space="preserve">              Arega</t>
  </si>
  <si>
    <t>100803</t>
  </si>
  <si>
    <t xml:space="preserve">              Campelo</t>
  </si>
  <si>
    <t>100806</t>
  </si>
  <si>
    <t xml:space="preserve">              União das freguesias de Figueiró dos Vinhos e Bairradas</t>
  </si>
  <si>
    <t>1009</t>
  </si>
  <si>
    <t xml:space="preserve">            Leiria</t>
  </si>
  <si>
    <t>100901</t>
  </si>
  <si>
    <t xml:space="preserve">              Amor</t>
  </si>
  <si>
    <t>100902</t>
  </si>
  <si>
    <t xml:space="preserve">              Arrabal</t>
  </si>
  <si>
    <t>100925</t>
  </si>
  <si>
    <t xml:space="preserve">              Bajouca</t>
  </si>
  <si>
    <t>100926</t>
  </si>
  <si>
    <t xml:space="preserve">              Bidoeira de Cima</t>
  </si>
  <si>
    <t>100907</t>
  </si>
  <si>
    <t xml:space="preserve">              Caranguejeira</t>
  </si>
  <si>
    <t>100909</t>
  </si>
  <si>
    <t xml:space="preserve">              Coimbrão</t>
  </si>
  <si>
    <t>100913</t>
  </si>
  <si>
    <t xml:space="preserve">              Maceira</t>
  </si>
  <si>
    <t>100915</t>
  </si>
  <si>
    <t xml:space="preserve">              Milagres</t>
  </si>
  <si>
    <t>100921</t>
  </si>
  <si>
    <t xml:space="preserve">              Regueira de Pontes</t>
  </si>
  <si>
    <t>100932</t>
  </si>
  <si>
    <t xml:space="preserve">              União das freguesias de Colmeias e Memória</t>
  </si>
  <si>
    <t>100933</t>
  </si>
  <si>
    <t xml:space="preserve">              União das freguesias de Leiria, Pousos, Barreira e Cortes</t>
  </si>
  <si>
    <t>100934</t>
  </si>
  <si>
    <t xml:space="preserve">              União das freguesias de Marrazes e Barosa</t>
  </si>
  <si>
    <t>100935</t>
  </si>
  <si>
    <t xml:space="preserve">              União das freguesias de Monte Real e Carvide</t>
  </si>
  <si>
    <t>100936</t>
  </si>
  <si>
    <t xml:space="preserve">              União das freguesias de Monte Redondo e Carreira</t>
  </si>
  <si>
    <t>100937</t>
  </si>
  <si>
    <t xml:space="preserve">              União das freguesias de Parceiros e Azoia</t>
  </si>
  <si>
    <t>100938</t>
  </si>
  <si>
    <t xml:space="preserve">              União das freguesias de Santa Catarina da Serra e Chainça</t>
  </si>
  <si>
    <t>100939</t>
  </si>
  <si>
    <t xml:space="preserve">              União das freguesias de Santa Eufémia e Boa Vista</t>
  </si>
  <si>
    <t>100940</t>
  </si>
  <si>
    <t xml:space="preserve">              União das freguesias de Souto da Carpalhosa e Ortigosa</t>
  </si>
  <si>
    <t>1010</t>
  </si>
  <si>
    <t xml:space="preserve">            Marinha Grande</t>
  </si>
  <si>
    <t>101001</t>
  </si>
  <si>
    <t xml:space="preserve">              Marinha Grande</t>
  </si>
  <si>
    <t>101003</t>
  </si>
  <si>
    <t>101002</t>
  </si>
  <si>
    <t xml:space="preserve">              Vieira de Leiria</t>
  </si>
  <si>
    <t>1013</t>
  </si>
  <si>
    <t xml:space="preserve">            Pedrógão Grande</t>
  </si>
  <si>
    <t>101301</t>
  </si>
  <si>
    <t xml:space="preserve">              Graça</t>
  </si>
  <si>
    <t>101302</t>
  </si>
  <si>
    <t xml:space="preserve">              Pedrógão Grande</t>
  </si>
  <si>
    <t>101303</t>
  </si>
  <si>
    <t xml:space="preserve">              Vila Facaia</t>
  </si>
  <si>
    <t>1015</t>
  </si>
  <si>
    <t xml:space="preserve">            Pombal</t>
  </si>
  <si>
    <t>101501</t>
  </si>
  <si>
    <t xml:space="preserve">              Abiul</t>
  </si>
  <si>
    <t>101503</t>
  </si>
  <si>
    <t xml:space="preserve">              Almagreira</t>
  </si>
  <si>
    <t>101504</t>
  </si>
  <si>
    <t xml:space="preserve">              Carnide</t>
  </si>
  <si>
    <t>101505</t>
  </si>
  <si>
    <t xml:space="preserve">              Carriço</t>
  </si>
  <si>
    <t>101506</t>
  </si>
  <si>
    <t xml:space="preserve">              Louriçal</t>
  </si>
  <si>
    <t>101515</t>
  </si>
  <si>
    <t xml:space="preserve">              Meirinhas</t>
  </si>
  <si>
    <t>101508</t>
  </si>
  <si>
    <t xml:space="preserve">              Pelariga</t>
  </si>
  <si>
    <t>101509</t>
  </si>
  <si>
    <t>101510</t>
  </si>
  <si>
    <t xml:space="preserve">              Redinha</t>
  </si>
  <si>
    <t>101518</t>
  </si>
  <si>
    <t xml:space="preserve">              União das freguesias de Guia, Ilha e Mata Mourisca</t>
  </si>
  <si>
    <t>101519</t>
  </si>
  <si>
    <t xml:space="preserve">              União das freguesias de Santiago e São Simão de Litém e Albergaria dos Doze</t>
  </si>
  <si>
    <t>101513</t>
  </si>
  <si>
    <t xml:space="preserve">              Vermoil</t>
  </si>
  <si>
    <t>101514</t>
  </si>
  <si>
    <t xml:space="preserve">              Vila Cã</t>
  </si>
  <si>
    <t>1016</t>
  </si>
  <si>
    <t xml:space="preserve">            Porto de Mós</t>
  </si>
  <si>
    <t>101602</t>
  </si>
  <si>
    <t xml:space="preserve">              Alqueidão da Serra</t>
  </si>
  <si>
    <t>101605</t>
  </si>
  <si>
    <t xml:space="preserve">              Calvaria de Cima</t>
  </si>
  <si>
    <t>101606</t>
  </si>
  <si>
    <t xml:space="preserve">              Juncal</t>
  </si>
  <si>
    <t>101608</t>
  </si>
  <si>
    <t xml:space="preserve">              Mira de Aire</t>
  </si>
  <si>
    <t>101609</t>
  </si>
  <si>
    <t xml:space="preserve">              Pedreiras</t>
  </si>
  <si>
    <t>101614</t>
  </si>
  <si>
    <t xml:space="preserve">              Porto de Mós - São João Baptista e São Pedro</t>
  </si>
  <si>
    <t>101610</t>
  </si>
  <si>
    <t xml:space="preserve">              São Bento</t>
  </si>
  <si>
    <t>101613</t>
  </si>
  <si>
    <t xml:space="preserve">              Serro Ventoso</t>
  </si>
  <si>
    <t>101615</t>
  </si>
  <si>
    <t xml:space="preserve">              União das freguesias de Alvados e Alcaria</t>
  </si>
  <si>
    <t>101616</t>
  </si>
  <si>
    <t xml:space="preserve">              União das freguesias de Arrimal e Mendiga</t>
  </si>
  <si>
    <t>16G</t>
  </si>
  <si>
    <t xml:space="preserve">          Viseu Dão Lafões</t>
  </si>
  <si>
    <t>0901</t>
  </si>
  <si>
    <t xml:space="preserve">            Aguiar da Beira</t>
  </si>
  <si>
    <t>090102</t>
  </si>
  <si>
    <t xml:space="preserve">              Carapito</t>
  </si>
  <si>
    <t>090103</t>
  </si>
  <si>
    <t xml:space="preserve">              Cortiçada</t>
  </si>
  <si>
    <t>090105</t>
  </si>
  <si>
    <t>090106</t>
  </si>
  <si>
    <t xml:space="preserve">              Eirado</t>
  </si>
  <si>
    <t>090107</t>
  </si>
  <si>
    <t xml:space="preserve">              Forninhos</t>
  </si>
  <si>
    <t>090109</t>
  </si>
  <si>
    <t xml:space="preserve">              Pena Verde</t>
  </si>
  <si>
    <t>090110</t>
  </si>
  <si>
    <t>090114</t>
  </si>
  <si>
    <t xml:space="preserve">              União das freguesias de Aguiar da Beira e Coruche</t>
  </si>
  <si>
    <t>090115</t>
  </si>
  <si>
    <t xml:space="preserve">              União das freguesias de Sequeiros e Gradiz</t>
  </si>
  <si>
    <t>090116</t>
  </si>
  <si>
    <t xml:space="preserve">              União das freguesias de Souto de Aguiar da Beira e Valverde</t>
  </si>
  <si>
    <t>1802</t>
  </si>
  <si>
    <t xml:space="preserve">            Carregal do Sal</t>
  </si>
  <si>
    <t>180201</t>
  </si>
  <si>
    <t xml:space="preserve">              Beijós</t>
  </si>
  <si>
    <t>180202</t>
  </si>
  <si>
    <t xml:space="preserve">              Cabanas de Viriato</t>
  </si>
  <si>
    <t>180204</t>
  </si>
  <si>
    <t xml:space="preserve">              Oliveira do Conde</t>
  </si>
  <si>
    <t>180206</t>
  </si>
  <si>
    <t>180208</t>
  </si>
  <si>
    <t xml:space="preserve">              Carregal do Sal</t>
  </si>
  <si>
    <t>1803</t>
  </si>
  <si>
    <t xml:space="preserve">            Castro Daire</t>
  </si>
  <si>
    <t>180301</t>
  </si>
  <si>
    <t xml:space="preserve">              Almofala</t>
  </si>
  <si>
    <t>180303</t>
  </si>
  <si>
    <t>180304</t>
  </si>
  <si>
    <t xml:space="preserve">              Castro Daire</t>
  </si>
  <si>
    <t>180305</t>
  </si>
  <si>
    <t xml:space="preserve">              Cujó</t>
  </si>
  <si>
    <t>180309</t>
  </si>
  <si>
    <t xml:space="preserve">              Gosende</t>
  </si>
  <si>
    <t>180312</t>
  </si>
  <si>
    <t xml:space="preserve">              Mões</t>
  </si>
  <si>
    <t>180313</t>
  </si>
  <si>
    <t xml:space="preserve">              Moledo</t>
  </si>
  <si>
    <t>180314</t>
  </si>
  <si>
    <t xml:space="preserve">              Monteiras</t>
  </si>
  <si>
    <t>180317</t>
  </si>
  <si>
    <t xml:space="preserve">              Pepim</t>
  </si>
  <si>
    <t>180319</t>
  </si>
  <si>
    <t>180322</t>
  </si>
  <si>
    <t xml:space="preserve">              São Joaninho</t>
  </si>
  <si>
    <t>180323</t>
  </si>
  <si>
    <t xml:space="preserve">              União das freguesias de Mamouros, Alva e Ribolhos</t>
  </si>
  <si>
    <t>180324</t>
  </si>
  <si>
    <t xml:space="preserve">              União das freguesias de Mezio e Moura Morta</t>
  </si>
  <si>
    <t>180325</t>
  </si>
  <si>
    <t xml:space="preserve">              União das freguesias de Parada de Ester e Ester</t>
  </si>
  <si>
    <t>180326</t>
  </si>
  <si>
    <t xml:space="preserve">              União das freguesias de Picão e Ermida</t>
  </si>
  <si>
    <t>180327</t>
  </si>
  <si>
    <t xml:space="preserve">              União das freguesias de Reriz e Gafanhão</t>
  </si>
  <si>
    <t>1806</t>
  </si>
  <si>
    <t xml:space="preserve">            Mangualde</t>
  </si>
  <si>
    <t>180601</t>
  </si>
  <si>
    <t xml:space="preserve">              Abrunhosa-a-Velha</t>
  </si>
  <si>
    <t>180602</t>
  </si>
  <si>
    <t xml:space="preserve">              Alcafache</t>
  </si>
  <si>
    <t>180605</t>
  </si>
  <si>
    <t xml:space="preserve">              Cunha Baixa</t>
  </si>
  <si>
    <t>180606</t>
  </si>
  <si>
    <t>180607</t>
  </si>
  <si>
    <t xml:space="preserve">              Fornos de Maceira Dão</t>
  </si>
  <si>
    <t>180608</t>
  </si>
  <si>
    <t xml:space="preserve">              Freixiosa</t>
  </si>
  <si>
    <t>180614</t>
  </si>
  <si>
    <t xml:space="preserve">              Quintela de Azurara</t>
  </si>
  <si>
    <t>180616</t>
  </si>
  <si>
    <t xml:space="preserve">              São João da Fresta</t>
  </si>
  <si>
    <t>180619</t>
  </si>
  <si>
    <t xml:space="preserve">              União das freguesias de Mangualde, Mesquitela e Cunha Alta</t>
  </si>
  <si>
    <t>180620</t>
  </si>
  <si>
    <t xml:space="preserve">              União das freguesias de Moimenta de Maceira Dão e Lobelhe do Mato</t>
  </si>
  <si>
    <t>180621</t>
  </si>
  <si>
    <t xml:space="preserve">              União das freguesias de Santiago de Cassurrães e Póvoa de Cervães</t>
  </si>
  <si>
    <t>180622</t>
  </si>
  <si>
    <t xml:space="preserve">              União das freguesias de Tavares (Chãs, Várzea e Travanca)</t>
  </si>
  <si>
    <t>1809</t>
  </si>
  <si>
    <t xml:space="preserve">            Nelas</t>
  </si>
  <si>
    <t>180901</t>
  </si>
  <si>
    <t xml:space="preserve">              Canas de Senhorim</t>
  </si>
  <si>
    <t>180908</t>
  </si>
  <si>
    <t xml:space="preserve">              Lapa do Lobo</t>
  </si>
  <si>
    <t>180903</t>
  </si>
  <si>
    <t xml:space="preserve">              Nelas</t>
  </si>
  <si>
    <t>180905</t>
  </si>
  <si>
    <t xml:space="preserve">              Senhorim</t>
  </si>
  <si>
    <t>180910</t>
  </si>
  <si>
    <t xml:space="preserve">              União das freguesias de Carvalhal Redondo e Aguieira</t>
  </si>
  <si>
    <t>180911</t>
  </si>
  <si>
    <t xml:space="preserve">              União das freguesias de Santar e Moreira</t>
  </si>
  <si>
    <t>180906</t>
  </si>
  <si>
    <t>1810</t>
  </si>
  <si>
    <t xml:space="preserve">            Oliveira de Frades</t>
  </si>
  <si>
    <t>181002</t>
  </si>
  <si>
    <t xml:space="preserve">              Arcozelo das Maias</t>
  </si>
  <si>
    <t>181005</t>
  </si>
  <si>
    <t>181007</t>
  </si>
  <si>
    <t xml:space="preserve">              Ribeiradio</t>
  </si>
  <si>
    <t>181008</t>
  </si>
  <si>
    <t xml:space="preserve">              São João da Serra</t>
  </si>
  <si>
    <t>181009</t>
  </si>
  <si>
    <t xml:space="preserve">              São Vicente de Lafões</t>
  </si>
  <si>
    <t>181013</t>
  </si>
  <si>
    <t xml:space="preserve">              União das freguesias de Arca e Varzielas</t>
  </si>
  <si>
    <t>181014</t>
  </si>
  <si>
    <t xml:space="preserve">              União das freguesias de Destriz e Reigoso</t>
  </si>
  <si>
    <t>181015</t>
  </si>
  <si>
    <t xml:space="preserve">              União das freguesias de Oliveira de Frades, Souto de Lafões e Sejães</t>
  </si>
  <si>
    <t>1811</t>
  </si>
  <si>
    <t xml:space="preserve">            Penalva do Castelo</t>
  </si>
  <si>
    <t>181102</t>
  </si>
  <si>
    <t xml:space="preserve">              Castelo de Penalva</t>
  </si>
  <si>
    <t>181103</t>
  </si>
  <si>
    <t xml:space="preserve">              Esmolfe</t>
  </si>
  <si>
    <t>181104</t>
  </si>
  <si>
    <t xml:space="preserve">              Germil</t>
  </si>
  <si>
    <t>181105</t>
  </si>
  <si>
    <t xml:space="preserve">              Ínsua</t>
  </si>
  <si>
    <t>181106</t>
  </si>
  <si>
    <t xml:space="preserve">              Lusinde</t>
  </si>
  <si>
    <t>181109</t>
  </si>
  <si>
    <t xml:space="preserve">              Pindo</t>
  </si>
  <si>
    <t>181110</t>
  </si>
  <si>
    <t>181111</t>
  </si>
  <si>
    <t xml:space="preserve">              Sezures</t>
  </si>
  <si>
    <t>181112</t>
  </si>
  <si>
    <t xml:space="preserve">              Trancozelos</t>
  </si>
  <si>
    <t>181114</t>
  </si>
  <si>
    <t xml:space="preserve">              União das freguesias de Antas e Matela</t>
  </si>
  <si>
    <t>181115</t>
  </si>
  <si>
    <t xml:space="preserve">              União das freguesias de Vila Cova do Covelo/Mareco</t>
  </si>
  <si>
    <t>1814</t>
  </si>
  <si>
    <t xml:space="preserve">            Santa Comba Dão</t>
  </si>
  <si>
    <t>181403</t>
  </si>
  <si>
    <t xml:space="preserve">              Pinheiro de Ázere</t>
  </si>
  <si>
    <t>181405</t>
  </si>
  <si>
    <t>181406</t>
  </si>
  <si>
    <t xml:space="preserve">              São João de Areias</t>
  </si>
  <si>
    <t>181410</t>
  </si>
  <si>
    <t xml:space="preserve">              União das freguesias de Ovoa e Vimieiro</t>
  </si>
  <si>
    <t>181411</t>
  </si>
  <si>
    <t xml:space="preserve">              União das freguesias de Santa Comba Dão e Couto do Mosteiro</t>
  </si>
  <si>
    <t>181412</t>
  </si>
  <si>
    <t xml:space="preserve">              União das freguesias de Treixedo e Nagozela</t>
  </si>
  <si>
    <t>1816</t>
  </si>
  <si>
    <t xml:space="preserve">            São Pedro do Sul</t>
  </si>
  <si>
    <t>181602</t>
  </si>
  <si>
    <t xml:space="preserve">              Bordonhos</t>
  </si>
  <si>
    <t>181606</t>
  </si>
  <si>
    <t xml:space="preserve">              Figueiredo de Alva</t>
  </si>
  <si>
    <t>181607</t>
  </si>
  <si>
    <t xml:space="preserve">              Manhouce</t>
  </si>
  <si>
    <t>181608</t>
  </si>
  <si>
    <t xml:space="preserve">              Pindelo dos Milagres</t>
  </si>
  <si>
    <t>181609</t>
  </si>
  <si>
    <t>181612</t>
  </si>
  <si>
    <t xml:space="preserve">              São Félix</t>
  </si>
  <si>
    <t>181615</t>
  </si>
  <si>
    <t xml:space="preserve">              Serrazes</t>
  </si>
  <si>
    <t>181616</t>
  </si>
  <si>
    <t xml:space="preserve">              Sul</t>
  </si>
  <si>
    <t>181620</t>
  </si>
  <si>
    <t xml:space="preserve">              União das freguesias de Carvalhais e Candal</t>
  </si>
  <si>
    <t>181621</t>
  </si>
  <si>
    <t xml:space="preserve">              União das freguesias de Santa Cruz da Trapa e São Cristóvão de Lafões</t>
  </si>
  <si>
    <t>181622</t>
  </si>
  <si>
    <t xml:space="preserve">              União das freguesias de São Martinho das Moitas e Covas do Rio</t>
  </si>
  <si>
    <t>181623</t>
  </si>
  <si>
    <t xml:space="preserve">              União das freguesias de São Pedro do Sul, Várzea e Baiões</t>
  </si>
  <si>
    <t>181617</t>
  </si>
  <si>
    <t>181619</t>
  </si>
  <si>
    <t xml:space="preserve">              Vila Maior</t>
  </si>
  <si>
    <t>1817</t>
  </si>
  <si>
    <t xml:space="preserve">            Sátão</t>
  </si>
  <si>
    <t>181702</t>
  </si>
  <si>
    <t xml:space="preserve">              Avelal</t>
  </si>
  <si>
    <t>181704</t>
  </si>
  <si>
    <t xml:space="preserve">              Ferreira de Aves</t>
  </si>
  <si>
    <t>181706</t>
  </si>
  <si>
    <t xml:space="preserve">              Mioma</t>
  </si>
  <si>
    <t>181707</t>
  </si>
  <si>
    <t>181709</t>
  </si>
  <si>
    <t xml:space="preserve">              São Miguel de Vila Boa</t>
  </si>
  <si>
    <t>181710</t>
  </si>
  <si>
    <t xml:space="preserve">              Sátão</t>
  </si>
  <si>
    <t>181711</t>
  </si>
  <si>
    <t xml:space="preserve">              Silvã de Cima</t>
  </si>
  <si>
    <t>181713</t>
  </si>
  <si>
    <t xml:space="preserve">              União das freguesias de Águas Boas e Forles</t>
  </si>
  <si>
    <t>181714</t>
  </si>
  <si>
    <t xml:space="preserve">              União das freguesias de Romãs, Decermilo e Vila Longa</t>
  </si>
  <si>
    <t>1821</t>
  </si>
  <si>
    <t xml:space="preserve">            Tondela</t>
  </si>
  <si>
    <t>182102</t>
  </si>
  <si>
    <t xml:space="preserve">              Campo de Besteiros</t>
  </si>
  <si>
    <t>182103</t>
  </si>
  <si>
    <t xml:space="preserve">              Canas de Santa Maria</t>
  </si>
  <si>
    <t>182105</t>
  </si>
  <si>
    <t>182106</t>
  </si>
  <si>
    <t xml:space="preserve">              Dardavaz</t>
  </si>
  <si>
    <t>182107</t>
  </si>
  <si>
    <t xml:space="preserve">              Ferreirós do Dão</t>
  </si>
  <si>
    <t>182108</t>
  </si>
  <si>
    <t xml:space="preserve">              Guardão</t>
  </si>
  <si>
    <t>182109</t>
  </si>
  <si>
    <t xml:space="preserve">              Lajeosa do Dão</t>
  </si>
  <si>
    <t>182110</t>
  </si>
  <si>
    <t xml:space="preserve">              Lobão da Beira</t>
  </si>
  <si>
    <t>182111</t>
  </si>
  <si>
    <t xml:space="preserve">              Molelos</t>
  </si>
  <si>
    <t>182116</t>
  </si>
  <si>
    <t xml:space="preserve">              Parada de Gonta</t>
  </si>
  <si>
    <t>182118</t>
  </si>
  <si>
    <t xml:space="preserve">              Santiago de Besteiros</t>
  </si>
  <si>
    <t>182122</t>
  </si>
  <si>
    <t xml:space="preserve">              Tonda</t>
  </si>
  <si>
    <t>182127</t>
  </si>
  <si>
    <t xml:space="preserve">              União das freguesias de Barreiro de Besteiros e Tourigo</t>
  </si>
  <si>
    <t>182128</t>
  </si>
  <si>
    <t xml:space="preserve">              União das freguesias de Caparrosa e Silvares</t>
  </si>
  <si>
    <t>182129</t>
  </si>
  <si>
    <t xml:space="preserve">              União das freguesias de Mouraz e Vila Nova da Rainha</t>
  </si>
  <si>
    <t>182130</t>
  </si>
  <si>
    <t xml:space="preserve">              União das freguesias de São João do Monte e Mosteirinho</t>
  </si>
  <si>
    <t>182131</t>
  </si>
  <si>
    <t xml:space="preserve">              União das freguesias de São Miguel do Outeiro e Sabugosa</t>
  </si>
  <si>
    <t>182132</t>
  </si>
  <si>
    <t xml:space="preserve">              União das freguesias de Tondela e Nandufe</t>
  </si>
  <si>
    <t>182133</t>
  </si>
  <si>
    <t xml:space="preserve">              União das freguesias de Vilar de Besteiros e Mosteiro de Fráguas</t>
  </si>
  <si>
    <t>1822</t>
  </si>
  <si>
    <t xml:space="preserve">            Vila Nova de Paiva</t>
  </si>
  <si>
    <t>182203</t>
  </si>
  <si>
    <t xml:space="preserve">              Pendilhe</t>
  </si>
  <si>
    <t>182204</t>
  </si>
  <si>
    <t xml:space="preserve">              Queiriga</t>
  </si>
  <si>
    <t>182205</t>
  </si>
  <si>
    <t xml:space="preserve">              Touro</t>
  </si>
  <si>
    <t>182208</t>
  </si>
  <si>
    <t xml:space="preserve">              União das freguesias de Vila Nova de Paiva, Alhais e Fráguas</t>
  </si>
  <si>
    <t>182206</t>
  </si>
  <si>
    <t xml:space="preserve">              Vila Cova à Coelheira</t>
  </si>
  <si>
    <t>1823</t>
  </si>
  <si>
    <t xml:space="preserve">            Viseu</t>
  </si>
  <si>
    <t>182301</t>
  </si>
  <si>
    <t xml:space="preserve">              Abraveses</t>
  </si>
  <si>
    <t>182304</t>
  </si>
  <si>
    <t xml:space="preserve">              Bodiosa</t>
  </si>
  <si>
    <t>182305</t>
  </si>
  <si>
    <t xml:space="preserve">              Calde</t>
  </si>
  <si>
    <t>182306</t>
  </si>
  <si>
    <t xml:space="preserve">              Campo</t>
  </si>
  <si>
    <t>182307</t>
  </si>
  <si>
    <t xml:space="preserve">              Cavernães</t>
  </si>
  <si>
    <t>182310</t>
  </si>
  <si>
    <t xml:space="preserve">              Cota</t>
  </si>
  <si>
    <t>182315</t>
  </si>
  <si>
    <t xml:space="preserve">              Fragosela</t>
  </si>
  <si>
    <t>182316</t>
  </si>
  <si>
    <t xml:space="preserve">              Lordosa</t>
  </si>
  <si>
    <t>182318</t>
  </si>
  <si>
    <t xml:space="preserve">              Mundão</t>
  </si>
  <si>
    <t>182319</t>
  </si>
  <si>
    <t xml:space="preserve">              Orgens</t>
  </si>
  <si>
    <t>182320</t>
  </si>
  <si>
    <t xml:space="preserve">              Povolide</t>
  </si>
  <si>
    <t>182321</t>
  </si>
  <si>
    <t xml:space="preserve">              Ranhados</t>
  </si>
  <si>
    <t>182322</t>
  </si>
  <si>
    <t xml:space="preserve">              Ribafeita</t>
  </si>
  <si>
    <t>182323</t>
  </si>
  <si>
    <t xml:space="preserve">              Rio de Loba</t>
  </si>
  <si>
    <t>182325</t>
  </si>
  <si>
    <t xml:space="preserve">              Santos Evos</t>
  </si>
  <si>
    <t>182327</t>
  </si>
  <si>
    <t xml:space="preserve">              São João de Lourosa</t>
  </si>
  <si>
    <t>182329</t>
  </si>
  <si>
    <t xml:space="preserve">              São Pedro de France</t>
  </si>
  <si>
    <t>182317</t>
  </si>
  <si>
    <t xml:space="preserve">              Silgueiros</t>
  </si>
  <si>
    <t>182335</t>
  </si>
  <si>
    <t xml:space="preserve">              União das freguesias de Barreiros e Cepões</t>
  </si>
  <si>
    <t>182336</t>
  </si>
  <si>
    <t xml:space="preserve">              União das freguesias de Boa Aldeia, Farminhão e Torredeita</t>
  </si>
  <si>
    <t>182337</t>
  </si>
  <si>
    <t xml:space="preserve">              Coutos de Viseu</t>
  </si>
  <si>
    <t>182338</t>
  </si>
  <si>
    <t xml:space="preserve">              Freguesia de Fail e Vila Chã de Sá</t>
  </si>
  <si>
    <t>182339</t>
  </si>
  <si>
    <t xml:space="preserve">              Repeses e São Salvador</t>
  </si>
  <si>
    <t>182340</t>
  </si>
  <si>
    <t xml:space="preserve">              São Cipriano e Vil de Souto</t>
  </si>
  <si>
    <t>182341</t>
  </si>
  <si>
    <t xml:space="preserve">              Viseu</t>
  </si>
  <si>
    <t>1824</t>
  </si>
  <si>
    <t xml:space="preserve">            Vouzela</t>
  </si>
  <si>
    <t>182401</t>
  </si>
  <si>
    <t xml:space="preserve">              Alcofra</t>
  </si>
  <si>
    <t>182403</t>
  </si>
  <si>
    <t xml:space="preserve">              Campia</t>
  </si>
  <si>
    <t>182407</t>
  </si>
  <si>
    <t xml:space="preserve">              Fornelo do Monte</t>
  </si>
  <si>
    <t>182409</t>
  </si>
  <si>
    <t xml:space="preserve">              Queirã</t>
  </si>
  <si>
    <t>182410</t>
  </si>
  <si>
    <t>182413</t>
  </si>
  <si>
    <t xml:space="preserve">              União das freguesias de Cambra e Carvalhal de Vermilhas</t>
  </si>
  <si>
    <t>182414</t>
  </si>
  <si>
    <t xml:space="preserve">              União das freguesias de Fataunços e Figueiredo das Donas</t>
  </si>
  <si>
    <t>182415</t>
  </si>
  <si>
    <t xml:space="preserve">              União das freguesias de Vouzela e Paços de Vilharigues</t>
  </si>
  <si>
    <t>182411</t>
  </si>
  <si>
    <t>16H</t>
  </si>
  <si>
    <t xml:space="preserve">          Beira Baixa</t>
  </si>
  <si>
    <t>0502</t>
  </si>
  <si>
    <t xml:space="preserve">            Castelo Branco</t>
  </si>
  <si>
    <t>050201</t>
  </si>
  <si>
    <t xml:space="preserve">              Alcains</t>
  </si>
  <si>
    <t>050202</t>
  </si>
  <si>
    <t xml:space="preserve">              Almaceda</t>
  </si>
  <si>
    <t>050203</t>
  </si>
  <si>
    <t xml:space="preserve">              Benquerenças</t>
  </si>
  <si>
    <t>050205</t>
  </si>
  <si>
    <t>050211</t>
  </si>
  <si>
    <t xml:space="preserve">              Lardosa</t>
  </si>
  <si>
    <t>050212</t>
  </si>
  <si>
    <t xml:space="preserve">              Louriçal do Campo</t>
  </si>
  <si>
    <t>050214</t>
  </si>
  <si>
    <t xml:space="preserve">              Malpica do Tejo</t>
  </si>
  <si>
    <t>050216</t>
  </si>
  <si>
    <t xml:space="preserve">              Monforte da Beira</t>
  </si>
  <si>
    <t>050220</t>
  </si>
  <si>
    <t xml:space="preserve">              Salgueiro do Campo</t>
  </si>
  <si>
    <t>050221</t>
  </si>
  <si>
    <t xml:space="preserve">              Santo André das Tojeiras</t>
  </si>
  <si>
    <t>050222</t>
  </si>
  <si>
    <t xml:space="preserve">              São Vicente da Beira</t>
  </si>
  <si>
    <t>050223</t>
  </si>
  <si>
    <t xml:space="preserve">              Sarzedas</t>
  </si>
  <si>
    <t>050225</t>
  </si>
  <si>
    <t xml:space="preserve">              Tinalhas</t>
  </si>
  <si>
    <t>050226</t>
  </si>
  <si>
    <t xml:space="preserve">              União das freguesias de Cebolais de Cima e Retaxo</t>
  </si>
  <si>
    <t>050227</t>
  </si>
  <si>
    <t xml:space="preserve">              União das freguesias de Escalos de Baixo e Mata</t>
  </si>
  <si>
    <t>050228</t>
  </si>
  <si>
    <t xml:space="preserve">              União das freguesias de Escalos de Cima e Lousa</t>
  </si>
  <si>
    <t>050229</t>
  </si>
  <si>
    <t xml:space="preserve">              União das freguesias de Freixial e Juncal do Campo</t>
  </si>
  <si>
    <t>050230</t>
  </si>
  <si>
    <t xml:space="preserve">              União das freguesias de Ninho do Açor e Sobral do Campo</t>
  </si>
  <si>
    <t>050231</t>
  </si>
  <si>
    <t xml:space="preserve">              União das freguesias de Póvoa de Rio de Moinhos e Cafede</t>
  </si>
  <si>
    <t>0505</t>
  </si>
  <si>
    <t xml:space="preserve">            Idanha-a-Nova</t>
  </si>
  <si>
    <t>050502</t>
  </si>
  <si>
    <t xml:space="preserve">              Aldeia de Santa Margarida</t>
  </si>
  <si>
    <t>050505</t>
  </si>
  <si>
    <t xml:space="preserve">              Ladoeiro</t>
  </si>
  <si>
    <t>050506</t>
  </si>
  <si>
    <t xml:space="preserve">              Medelim</t>
  </si>
  <si>
    <t>050509</t>
  </si>
  <si>
    <t xml:space="preserve">              Oledo</t>
  </si>
  <si>
    <t>050510</t>
  </si>
  <si>
    <t xml:space="preserve">              Penha Garcia</t>
  </si>
  <si>
    <t>050511</t>
  </si>
  <si>
    <t xml:space="preserve">              Proença-a-Velha</t>
  </si>
  <si>
    <t>050512</t>
  </si>
  <si>
    <t xml:space="preserve">              Rosmaninhal</t>
  </si>
  <si>
    <t>050514</t>
  </si>
  <si>
    <t xml:space="preserve">              São Miguel de Acha</t>
  </si>
  <si>
    <t>050516</t>
  </si>
  <si>
    <t xml:space="preserve">              Toulões</t>
  </si>
  <si>
    <t>050518</t>
  </si>
  <si>
    <t xml:space="preserve">              União das freguesias de Idanha-a-Nova e Alcafozes</t>
  </si>
  <si>
    <t>050519</t>
  </si>
  <si>
    <t xml:space="preserve">              União das freguesias de Monfortinho e Salvaterra do Extremo</t>
  </si>
  <si>
    <t>050520</t>
  </si>
  <si>
    <t xml:space="preserve">              União das freguesias de Monsanto e Idanha-a-Velha</t>
  </si>
  <si>
    <t>050521</t>
  </si>
  <si>
    <t xml:space="preserve">              União das freguesias de Zebreira e Segura</t>
  </si>
  <si>
    <t>0506</t>
  </si>
  <si>
    <t xml:space="preserve">            Oleiros</t>
  </si>
  <si>
    <t>050601</t>
  </si>
  <si>
    <t xml:space="preserve">              Álvaro</t>
  </si>
  <si>
    <t>050603</t>
  </si>
  <si>
    <t xml:space="preserve">              Cambas</t>
  </si>
  <si>
    <t>050613</t>
  </si>
  <si>
    <t xml:space="preserve">              Estreito-Vilar Barroco</t>
  </si>
  <si>
    <t>050605</t>
  </si>
  <si>
    <t xml:space="preserve">              Isna</t>
  </si>
  <si>
    <t>050606</t>
  </si>
  <si>
    <t xml:space="preserve">              Madeirã</t>
  </si>
  <si>
    <t>050607</t>
  </si>
  <si>
    <t>050614</t>
  </si>
  <si>
    <t xml:space="preserve">              Oleiros-Amieira</t>
  </si>
  <si>
    <t>050609</t>
  </si>
  <si>
    <t xml:space="preserve">              Orvalho</t>
  </si>
  <si>
    <t>050610</t>
  </si>
  <si>
    <t xml:space="preserve">              Sarnadas de São Simão</t>
  </si>
  <si>
    <t>050611</t>
  </si>
  <si>
    <t>0507</t>
  </si>
  <si>
    <t xml:space="preserve">            Penamacor</t>
  </si>
  <si>
    <t>050704</t>
  </si>
  <si>
    <t xml:space="preserve">              Aranhas</t>
  </si>
  <si>
    <t>050706</t>
  </si>
  <si>
    <t xml:space="preserve">              Benquerença</t>
  </si>
  <si>
    <t>050707</t>
  </si>
  <si>
    <t xml:space="preserve">              Meimão</t>
  </si>
  <si>
    <t>050708</t>
  </si>
  <si>
    <t xml:space="preserve">              Meimoa</t>
  </si>
  <si>
    <t>050710</t>
  </si>
  <si>
    <t xml:space="preserve">              Penamacor</t>
  </si>
  <si>
    <t>050711</t>
  </si>
  <si>
    <t xml:space="preserve">              Salvador</t>
  </si>
  <si>
    <t>050713</t>
  </si>
  <si>
    <t xml:space="preserve">              União das freguesias de Aldeia do Bispo, Águas e Aldeia de João Pires</t>
  </si>
  <si>
    <t>050714</t>
  </si>
  <si>
    <t xml:space="preserve">              União das freguesias de Pedrógão de São Pedro e Bemposta</t>
  </si>
  <si>
    <t>050712</t>
  </si>
  <si>
    <t xml:space="preserve">              Vale da Senhora da Póvoa</t>
  </si>
  <si>
    <t>0508</t>
  </si>
  <si>
    <t xml:space="preserve">            Proença-a-Nova</t>
  </si>
  <si>
    <t>050802</t>
  </si>
  <si>
    <t xml:space="preserve">              Montes da Senhora</t>
  </si>
  <si>
    <t>050805</t>
  </si>
  <si>
    <t xml:space="preserve">              São Pedro do Esteval</t>
  </si>
  <si>
    <t>050807</t>
  </si>
  <si>
    <t xml:space="preserve">              União das freguesias de Proença-a-Nova e Peral</t>
  </si>
  <si>
    <t>050808</t>
  </si>
  <si>
    <t xml:space="preserve">              União das freguesias de Sobreira Formosa e Alvito da Beira</t>
  </si>
  <si>
    <t>0511</t>
  </si>
  <si>
    <t xml:space="preserve">            Vila Velha de Ródão</t>
  </si>
  <si>
    <t>051101</t>
  </si>
  <si>
    <t xml:space="preserve">              Fratel</t>
  </si>
  <si>
    <t>051102</t>
  </si>
  <si>
    <t xml:space="preserve">              Perais</t>
  </si>
  <si>
    <t>051103</t>
  </si>
  <si>
    <t xml:space="preserve">              Sarnadas de Ródão</t>
  </si>
  <si>
    <t>051104</t>
  </si>
  <si>
    <t xml:space="preserve">              Vila Velha de Ródão</t>
  </si>
  <si>
    <t>16I</t>
  </si>
  <si>
    <t xml:space="preserve">          Médio Tejo</t>
  </si>
  <si>
    <t>1401</t>
  </si>
  <si>
    <t xml:space="preserve">            Abrantes</t>
  </si>
  <si>
    <t>140104</t>
  </si>
  <si>
    <t>140119</t>
  </si>
  <si>
    <t>140118</t>
  </si>
  <si>
    <t>140105</t>
  </si>
  <si>
    <t xml:space="preserve">              Martinchel</t>
  </si>
  <si>
    <t>140106</t>
  </si>
  <si>
    <t xml:space="preserve">              Mouriscas</t>
  </si>
  <si>
    <t>140107</t>
  </si>
  <si>
    <t xml:space="preserve">              Pego</t>
  </si>
  <si>
    <t>140108</t>
  </si>
  <si>
    <t>140115</t>
  </si>
  <si>
    <t xml:space="preserve">              Tramagal</t>
  </si>
  <si>
    <t>140120</t>
  </si>
  <si>
    <t xml:space="preserve">              União das freguesias de Abrantes (São Vicente e São João) e Alferrarede</t>
  </si>
  <si>
    <t>140121</t>
  </si>
  <si>
    <t xml:space="preserve">              União das freguesias de Aldeia do Mato e Souto</t>
  </si>
  <si>
    <t>140122</t>
  </si>
  <si>
    <t xml:space="preserve">              União das freguesias de Alvega e Concavada</t>
  </si>
  <si>
    <t>140123</t>
  </si>
  <si>
    <t xml:space="preserve">              União das freguesias de São Facundo e Vale das Mós</t>
  </si>
  <si>
    <t>140124</t>
  </si>
  <si>
    <t xml:space="preserve">              União das freguesias de São Miguel do Rio Torto e Rossio ao Sul do Tejo</t>
  </si>
  <si>
    <t>1402</t>
  </si>
  <si>
    <t xml:space="preserve">            Alcanena</t>
  </si>
  <si>
    <t>140202</t>
  </si>
  <si>
    <t xml:space="preserve">              Bugalhos</t>
  </si>
  <si>
    <t>140206</t>
  </si>
  <si>
    <t xml:space="preserve">              Minde</t>
  </si>
  <si>
    <t>140207</t>
  </si>
  <si>
    <t xml:space="preserve">              Moitas Venda</t>
  </si>
  <si>
    <t>140208</t>
  </si>
  <si>
    <t xml:space="preserve">              Monsanto</t>
  </si>
  <si>
    <t>140209</t>
  </si>
  <si>
    <t xml:space="preserve">              Serra de Santo António</t>
  </si>
  <si>
    <t>140211</t>
  </si>
  <si>
    <t xml:space="preserve">              União das freguesias de Alcanena e Vila Moreira</t>
  </si>
  <si>
    <t>140212</t>
  </si>
  <si>
    <t xml:space="preserve">              União das freguesias de Malhou, Louriceira e Espinheiro</t>
  </si>
  <si>
    <t>1408</t>
  </si>
  <si>
    <t xml:space="preserve">            Constância</t>
  </si>
  <si>
    <t>140801</t>
  </si>
  <si>
    <t xml:space="preserve">              Constância</t>
  </si>
  <si>
    <t>140802</t>
  </si>
  <si>
    <t xml:space="preserve">              Montalvo</t>
  </si>
  <si>
    <t>140803</t>
  </si>
  <si>
    <t xml:space="preserve">              Santa Margarida da Coutada</t>
  </si>
  <si>
    <t>1410</t>
  </si>
  <si>
    <t xml:space="preserve">            Entroncamento</t>
  </si>
  <si>
    <t>141002</t>
  </si>
  <si>
    <t xml:space="preserve">              Nossa Senhora de Fátima</t>
  </si>
  <si>
    <t>141001</t>
  </si>
  <si>
    <t xml:space="preserve">              São João Baptista</t>
  </si>
  <si>
    <t>1411</t>
  </si>
  <si>
    <t xml:space="preserve">            Ferreira do Zêzere</t>
  </si>
  <si>
    <t>141101</t>
  </si>
  <si>
    <t xml:space="preserve">              Águas Belas</t>
  </si>
  <si>
    <t>141103</t>
  </si>
  <si>
    <t xml:space="preserve">              Beco</t>
  </si>
  <si>
    <t>141104</t>
  </si>
  <si>
    <t xml:space="preserve">              Chãos</t>
  </si>
  <si>
    <t>141106</t>
  </si>
  <si>
    <t xml:space="preserve">              Ferreira do Zêzere</t>
  </si>
  <si>
    <t>141107</t>
  </si>
  <si>
    <t xml:space="preserve">              Igreja Nova do Sobral</t>
  </si>
  <si>
    <t>141110</t>
  </si>
  <si>
    <t xml:space="preserve">              Nossa Senhora do Pranto</t>
  </si>
  <si>
    <t>141111</t>
  </si>
  <si>
    <t xml:space="preserve">              União das freguesias de Areias e Pias</t>
  </si>
  <si>
    <t>1413</t>
  </si>
  <si>
    <t xml:space="preserve">            Mação</t>
  </si>
  <si>
    <t>141302</t>
  </si>
  <si>
    <t xml:space="preserve">              Amêndoa</t>
  </si>
  <si>
    <t>141303</t>
  </si>
  <si>
    <t xml:space="preserve">              Cardigos</t>
  </si>
  <si>
    <t>141304</t>
  </si>
  <si>
    <t xml:space="preserve">              Carvoeiro</t>
  </si>
  <si>
    <t>141305</t>
  </si>
  <si>
    <t xml:space="preserve">              Envendos</t>
  </si>
  <si>
    <t>141307</t>
  </si>
  <si>
    <t xml:space="preserve">              Ortiga</t>
  </si>
  <si>
    <t>141309</t>
  </si>
  <si>
    <t xml:space="preserve">              União das freguesias de Mação, Penhascoso e Aboboreira</t>
  </si>
  <si>
    <t>1421</t>
  </si>
  <si>
    <t xml:space="preserve">            Ourém</t>
  </si>
  <si>
    <t>142101</t>
  </si>
  <si>
    <t xml:space="preserve">              Alburitel</t>
  </si>
  <si>
    <t>142102</t>
  </si>
  <si>
    <t xml:space="preserve">              Atouguia</t>
  </si>
  <si>
    <t>142104</t>
  </si>
  <si>
    <t xml:space="preserve">              Caxarias</t>
  </si>
  <si>
    <t>142105</t>
  </si>
  <si>
    <t xml:space="preserve">              Espite</t>
  </si>
  <si>
    <t>142106</t>
  </si>
  <si>
    <t xml:space="preserve">              Fátima</t>
  </si>
  <si>
    <t>142115</t>
  </si>
  <si>
    <t xml:space="preserve">              Nossa Senhora da Piedade</t>
  </si>
  <si>
    <t>142111</t>
  </si>
  <si>
    <t xml:space="preserve">              Nossa Senhora das Misericórdias</t>
  </si>
  <si>
    <t>142113</t>
  </si>
  <si>
    <t xml:space="preserve">              Seiça</t>
  </si>
  <si>
    <t>142119</t>
  </si>
  <si>
    <t xml:space="preserve">              União das freguesias de Freixianda, Ribeira do Fárrio e Formigais</t>
  </si>
  <si>
    <t>142120</t>
  </si>
  <si>
    <t xml:space="preserve">              União das freguesias de Gondemaria e Olival</t>
  </si>
  <si>
    <t>142121</t>
  </si>
  <si>
    <t xml:space="preserve">              União das freguesias de Matas e Cercal</t>
  </si>
  <si>
    <t>142122</t>
  </si>
  <si>
    <t xml:space="preserve">              União das freguesias de Rio de Couros e Casal dos Bernardos</t>
  </si>
  <si>
    <t>142114</t>
  </si>
  <si>
    <t xml:space="preserve">              Urqueira</t>
  </si>
  <si>
    <t>1417</t>
  </si>
  <si>
    <t xml:space="preserve">            Sardoal</t>
  </si>
  <si>
    <t>141701</t>
  </si>
  <si>
    <t xml:space="preserve">              Alcaravela</t>
  </si>
  <si>
    <t>141702</t>
  </si>
  <si>
    <t xml:space="preserve">              Santiago de Montalegre</t>
  </si>
  <si>
    <t>141703</t>
  </si>
  <si>
    <t xml:space="preserve">              Sardoal</t>
  </si>
  <si>
    <t>141704</t>
  </si>
  <si>
    <t xml:space="preserve">              Valhascos</t>
  </si>
  <si>
    <t>0509</t>
  </si>
  <si>
    <t xml:space="preserve">            Sertã</t>
  </si>
  <si>
    <t>050901</t>
  </si>
  <si>
    <t xml:space="preserve">              Cabeçudo</t>
  </si>
  <si>
    <t>050902</t>
  </si>
  <si>
    <t>050903</t>
  </si>
  <si>
    <t>050911</t>
  </si>
  <si>
    <t xml:space="preserve">              Pedrógão Pequeno</t>
  </si>
  <si>
    <t>050912</t>
  </si>
  <si>
    <t xml:space="preserve">              Sertã</t>
  </si>
  <si>
    <t>050913</t>
  </si>
  <si>
    <t xml:space="preserve">              Troviscal</t>
  </si>
  <si>
    <t>050915</t>
  </si>
  <si>
    <t xml:space="preserve">              União das freguesias de Cernache do Bonjardim, Nesperal e Palhais</t>
  </si>
  <si>
    <t>050916</t>
  </si>
  <si>
    <t xml:space="preserve">              União das freguesias de Cumeada e Marmeleiro</t>
  </si>
  <si>
    <t>050917</t>
  </si>
  <si>
    <t xml:space="preserve">              União das freguesias de Ermida e Figueiredo</t>
  </si>
  <si>
    <t>050914</t>
  </si>
  <si>
    <t xml:space="preserve">              Várzea dos Cavaleiros</t>
  </si>
  <si>
    <t>1418</t>
  </si>
  <si>
    <t xml:space="preserve">            Tomar</t>
  </si>
  <si>
    <t>141802</t>
  </si>
  <si>
    <t xml:space="preserve">              Asseiceira</t>
  </si>
  <si>
    <t>141804</t>
  </si>
  <si>
    <t xml:space="preserve">              Carregueiros</t>
  </si>
  <si>
    <t>141808</t>
  </si>
  <si>
    <t xml:space="preserve">              Olalhas</t>
  </si>
  <si>
    <t>141809</t>
  </si>
  <si>
    <t xml:space="preserve">              Paialvo</t>
  </si>
  <si>
    <t>141814</t>
  </si>
  <si>
    <t xml:space="preserve">              Sabacheira</t>
  </si>
  <si>
    <t>141813</t>
  </si>
  <si>
    <t xml:space="preserve">              São Pedro de Tomar</t>
  </si>
  <si>
    <t>141817</t>
  </si>
  <si>
    <t xml:space="preserve">              União das freguesias de Além da Ribeira e Pedreira</t>
  </si>
  <si>
    <t>141818</t>
  </si>
  <si>
    <t xml:space="preserve">              União das freguesias de Casais e Alviobeira</t>
  </si>
  <si>
    <t>141819</t>
  </si>
  <si>
    <t xml:space="preserve">              União das freguesias de Madalena e Beselga</t>
  </si>
  <si>
    <t>141820</t>
  </si>
  <si>
    <t xml:space="preserve">              União das freguesias de Serra e Junceira</t>
  </si>
  <si>
    <t>141821</t>
  </si>
  <si>
    <t xml:space="preserve">              União das freguesias de Tomar (São João Baptista) e Santa Maria dos Olivais</t>
  </si>
  <si>
    <t>1419</t>
  </si>
  <si>
    <t xml:space="preserve">            Torres Novas</t>
  </si>
  <si>
    <t>141902</t>
  </si>
  <si>
    <t xml:space="preserve">              Assentiz</t>
  </si>
  <si>
    <t>141904</t>
  </si>
  <si>
    <t xml:space="preserve">              Chancelaria</t>
  </si>
  <si>
    <t>141917</t>
  </si>
  <si>
    <t xml:space="preserve">              Meia Via</t>
  </si>
  <si>
    <t>141909</t>
  </si>
  <si>
    <t xml:space="preserve">              Pedrógão</t>
  </si>
  <si>
    <t>141910</t>
  </si>
  <si>
    <t xml:space="preserve">              Riachos</t>
  </si>
  <si>
    <t>141918</t>
  </si>
  <si>
    <t xml:space="preserve">              União das freguesias de Brogueira, Parceiros de Igreja e Alcorochel</t>
  </si>
  <si>
    <t>141919</t>
  </si>
  <si>
    <t xml:space="preserve">              União das freguesias de Olaia e Paço</t>
  </si>
  <si>
    <t>141920</t>
  </si>
  <si>
    <t xml:space="preserve">              União das freguesias de Torres Novas (Santa Maria, Salvador e Santiago)</t>
  </si>
  <si>
    <t>141921</t>
  </si>
  <si>
    <t xml:space="preserve">              União das freguesias de Torres Novas (São Pedro), Lapas e Ribeira Branca</t>
  </si>
  <si>
    <t>141916</t>
  </si>
  <si>
    <t xml:space="preserve">              Zibreira</t>
  </si>
  <si>
    <t>0510</t>
  </si>
  <si>
    <t xml:space="preserve">            Vila de Rei</t>
  </si>
  <si>
    <t>051001</t>
  </si>
  <si>
    <t xml:space="preserve">              Fundada</t>
  </si>
  <si>
    <t>051002</t>
  </si>
  <si>
    <t xml:space="preserve">              São João do Peso</t>
  </si>
  <si>
    <t>051003</t>
  </si>
  <si>
    <t xml:space="preserve">              Vila de Rei</t>
  </si>
  <si>
    <t>1420</t>
  </si>
  <si>
    <t xml:space="preserve">            Vila Nova da Barquinha</t>
  </si>
  <si>
    <t>142001</t>
  </si>
  <si>
    <t xml:space="preserve">              Atalaia</t>
  </si>
  <si>
    <t>142002</t>
  </si>
  <si>
    <t xml:space="preserve">              Praia do Ribatejo</t>
  </si>
  <si>
    <t>142003</t>
  </si>
  <si>
    <t xml:space="preserve">              Tancos</t>
  </si>
  <si>
    <t>142006</t>
  </si>
  <si>
    <t xml:space="preserve">              Vila Nova da Barquinha</t>
  </si>
  <si>
    <t>16J</t>
  </si>
  <si>
    <t xml:space="preserve">          Beiras e Serra da Estrela</t>
  </si>
  <si>
    <t>0902</t>
  </si>
  <si>
    <t xml:space="preserve">            Almeida</t>
  </si>
  <si>
    <t>090203</t>
  </si>
  <si>
    <t xml:space="preserve">              Almeida</t>
  </si>
  <si>
    <t>090207</t>
  </si>
  <si>
    <t xml:space="preserve">              Castelo Bom</t>
  </si>
  <si>
    <t>090209</t>
  </si>
  <si>
    <t xml:space="preserve">              Freineda</t>
  </si>
  <si>
    <t>090210</t>
  </si>
  <si>
    <t xml:space="preserve">              Freixo</t>
  </si>
  <si>
    <t>090213</t>
  </si>
  <si>
    <t xml:space="preserve">              Malhada Sorda</t>
  </si>
  <si>
    <t>090219</t>
  </si>
  <si>
    <t xml:space="preserve">              Nave de Haver</t>
  </si>
  <si>
    <t>090224</t>
  </si>
  <si>
    <t xml:space="preserve">              São Pedro de Rio Seco</t>
  </si>
  <si>
    <t>090230</t>
  </si>
  <si>
    <t xml:space="preserve">              União das freguesias de Amoreira, Parada e Cabreira</t>
  </si>
  <si>
    <t>090231</t>
  </si>
  <si>
    <t xml:space="preserve">              União das freguesias de Azinhal, Peva e Valverde</t>
  </si>
  <si>
    <t>090232</t>
  </si>
  <si>
    <t xml:space="preserve">              União das freguesias de Castelo Mendo, Ade, Monteperobolso e Mesquitela</t>
  </si>
  <si>
    <t>090233</t>
  </si>
  <si>
    <t xml:space="preserve">              União das freguesias de Junça e Naves</t>
  </si>
  <si>
    <t>090234</t>
  </si>
  <si>
    <t xml:space="preserve">              União das freguesias de Leomil, Mido, Senouras e Aldeia Nova</t>
  </si>
  <si>
    <t>090235</t>
  </si>
  <si>
    <t xml:space="preserve">              União das freguesias de Malpartida e Vale de Coelha</t>
  </si>
  <si>
    <t>090236</t>
  </si>
  <si>
    <t xml:space="preserve">              União das freguesias de Miuzela e Porto de Ovelha</t>
  </si>
  <si>
    <t>090227</t>
  </si>
  <si>
    <t xml:space="preserve">              Vale da Mula</t>
  </si>
  <si>
    <t>090229</t>
  </si>
  <si>
    <t xml:space="preserve">              Vilar Formoso</t>
  </si>
  <si>
    <t>0501</t>
  </si>
  <si>
    <t xml:space="preserve">            Belmonte</t>
  </si>
  <si>
    <t>050102</t>
  </si>
  <si>
    <t>050104</t>
  </si>
  <si>
    <t xml:space="preserve">              Inguias</t>
  </si>
  <si>
    <t>050105</t>
  </si>
  <si>
    <t xml:space="preserve">              Maçainhas</t>
  </si>
  <si>
    <t>050106</t>
  </si>
  <si>
    <t xml:space="preserve">              União das freguesias de Belmonte e Colmeal da Torre</t>
  </si>
  <si>
    <t>0903</t>
  </si>
  <si>
    <t xml:space="preserve">            Celorico da Beira</t>
  </si>
  <si>
    <t>090302</t>
  </si>
  <si>
    <t xml:space="preserve">              Baraçal</t>
  </si>
  <si>
    <t>090304</t>
  </si>
  <si>
    <t xml:space="preserve">              Carrapichana</t>
  </si>
  <si>
    <t>090322</t>
  </si>
  <si>
    <t xml:space="preserve">              Casas do Soeiro</t>
  </si>
  <si>
    <t>090306</t>
  </si>
  <si>
    <t xml:space="preserve">              Forno Telheiro</t>
  </si>
  <si>
    <t>090307</t>
  </si>
  <si>
    <t xml:space="preserve">              Lajeosa do Mondego</t>
  </si>
  <si>
    <t>090308</t>
  </si>
  <si>
    <t>090309</t>
  </si>
  <si>
    <t xml:space="preserve">              Maçal do Chão</t>
  </si>
  <si>
    <t>090310</t>
  </si>
  <si>
    <t xml:space="preserve">              Mesquitela</t>
  </si>
  <si>
    <t>090311</t>
  </si>
  <si>
    <t xml:space="preserve">              Minhocal</t>
  </si>
  <si>
    <t>090312</t>
  </si>
  <si>
    <t xml:space="preserve">              Prados</t>
  </si>
  <si>
    <t>090314</t>
  </si>
  <si>
    <t xml:space="preserve">              Ratoeira</t>
  </si>
  <si>
    <t>090323</t>
  </si>
  <si>
    <t xml:space="preserve">              União das freguesias de Açores e Velosa</t>
  </si>
  <si>
    <t>090324</t>
  </si>
  <si>
    <t xml:space="preserve">              União das freguesias de Celorico (São Pedro e Santa Maria) e Vila Boa do Mondego</t>
  </si>
  <si>
    <t>090325</t>
  </si>
  <si>
    <t xml:space="preserve">              União das freguesias de Cortiçô da Serra, Vide entre Vinhas e Salgueirais</t>
  </si>
  <si>
    <t>090326</t>
  </si>
  <si>
    <t xml:space="preserve">              União das freguesias de Rapa e Cadafaz</t>
  </si>
  <si>
    <t>090318</t>
  </si>
  <si>
    <t xml:space="preserve">              Vale de Azares</t>
  </si>
  <si>
    <t>0503</t>
  </si>
  <si>
    <t xml:space="preserve">            Covilhã</t>
  </si>
  <si>
    <t>050302</t>
  </si>
  <si>
    <t xml:space="preserve">              Aldeia de São Francisco de Assis</t>
  </si>
  <si>
    <t>050305</t>
  </si>
  <si>
    <t xml:space="preserve">              Boidobra</t>
  </si>
  <si>
    <t>050308</t>
  </si>
  <si>
    <t xml:space="preserve">              Cortes do Meio</t>
  </si>
  <si>
    <t>050309</t>
  </si>
  <si>
    <t xml:space="preserve">              Dominguizo</t>
  </si>
  <si>
    <t>050310</t>
  </si>
  <si>
    <t xml:space="preserve">              Erada</t>
  </si>
  <si>
    <t>050311</t>
  </si>
  <si>
    <t xml:space="preserve">              Ferro</t>
  </si>
  <si>
    <t>050312</t>
  </si>
  <si>
    <t xml:space="preserve">              Orjais</t>
  </si>
  <si>
    <t>050314</t>
  </si>
  <si>
    <t xml:space="preserve">              Paul</t>
  </si>
  <si>
    <t>050315</t>
  </si>
  <si>
    <t xml:space="preserve">              Peraboa</t>
  </si>
  <si>
    <t>050318</t>
  </si>
  <si>
    <t xml:space="preserve">              São Jorge da Beira</t>
  </si>
  <si>
    <t>050322</t>
  </si>
  <si>
    <t xml:space="preserve">              Sobral de São Miguel</t>
  </si>
  <si>
    <t>050324</t>
  </si>
  <si>
    <t xml:space="preserve">              Tortosendo</t>
  </si>
  <si>
    <t>050325</t>
  </si>
  <si>
    <t xml:space="preserve">              Unhais da Serra</t>
  </si>
  <si>
    <t>050332</t>
  </si>
  <si>
    <t xml:space="preserve">              União das freguesias de Barco e Coutada</t>
  </si>
  <si>
    <t>050333</t>
  </si>
  <si>
    <t xml:space="preserve">              União das freguesias de Cantar-Galo e Vila do Carvalho</t>
  </si>
  <si>
    <t>050334</t>
  </si>
  <si>
    <t xml:space="preserve">              União das freguesias de Casegas e Ourondo</t>
  </si>
  <si>
    <t>050335</t>
  </si>
  <si>
    <t xml:space="preserve">              União das freguesias de Covilhã e Canhoso</t>
  </si>
  <si>
    <t>050336</t>
  </si>
  <si>
    <t xml:space="preserve">              União das freguesias de Peso e Vales do Rio</t>
  </si>
  <si>
    <t>050337</t>
  </si>
  <si>
    <t xml:space="preserve">              União das freguesias de Teixoso e Sarzedo</t>
  </si>
  <si>
    <t>050338</t>
  </si>
  <si>
    <t xml:space="preserve">              União das freguesias de Vale Formoso e Aldeia do Souto</t>
  </si>
  <si>
    <t>050327</t>
  </si>
  <si>
    <t xml:space="preserve">              Verdelhos</t>
  </si>
  <si>
    <t>0904</t>
  </si>
  <si>
    <t xml:space="preserve">            Figueira de Castelo Rodrigo</t>
  </si>
  <si>
    <t>090403</t>
  </si>
  <si>
    <t xml:space="preserve">              Castelo Rodrigo</t>
  </si>
  <si>
    <t>090406</t>
  </si>
  <si>
    <t xml:space="preserve">              Escalhão</t>
  </si>
  <si>
    <t>090408</t>
  </si>
  <si>
    <t xml:space="preserve">              Figueira de Castelo Rodrigo</t>
  </si>
  <si>
    <t>090410</t>
  </si>
  <si>
    <t xml:space="preserve">              Mata de Lobos</t>
  </si>
  <si>
    <t>090418</t>
  </si>
  <si>
    <t xml:space="preserve">              União das freguesias de Algodres, Vale de Afonsinho e Vilar de Amargo</t>
  </si>
  <si>
    <t>090419</t>
  </si>
  <si>
    <t xml:space="preserve">              União das freguesias de Almofala e Escarigo</t>
  </si>
  <si>
    <t>090420</t>
  </si>
  <si>
    <t xml:space="preserve">              União das freguesias de Cinco Vilas e Reigada</t>
  </si>
  <si>
    <t>090421</t>
  </si>
  <si>
    <t xml:space="preserve">              União das freguesias de Freixeda do Torrão, Quintã de Pêro Martins e Penha de Águia</t>
  </si>
  <si>
    <t>090422</t>
  </si>
  <si>
    <t xml:space="preserve">              União das freguesias do Colmeal e Vilar Torpim</t>
  </si>
  <si>
    <t>090415</t>
  </si>
  <si>
    <t xml:space="preserve">              Vermiosa</t>
  </si>
  <si>
    <t>0905</t>
  </si>
  <si>
    <t xml:space="preserve">            Fornos de Algodres</t>
  </si>
  <si>
    <t>090501</t>
  </si>
  <si>
    <t xml:space="preserve">              Algodres</t>
  </si>
  <si>
    <t>090502</t>
  </si>
  <si>
    <t xml:space="preserve">              Casal Vasco</t>
  </si>
  <si>
    <t>090504</t>
  </si>
  <si>
    <t xml:space="preserve">              Figueiró da Granja</t>
  </si>
  <si>
    <t>090505</t>
  </si>
  <si>
    <t xml:space="preserve">              Fornos de Algodres</t>
  </si>
  <si>
    <t>090507</t>
  </si>
  <si>
    <t>090509</t>
  </si>
  <si>
    <t>090510</t>
  </si>
  <si>
    <t xml:space="preserve">              Matança</t>
  </si>
  <si>
    <t>090511</t>
  </si>
  <si>
    <t>090512</t>
  </si>
  <si>
    <t xml:space="preserve">              Queiriz</t>
  </si>
  <si>
    <t>090517</t>
  </si>
  <si>
    <t xml:space="preserve">              União das freguesias de Cortiçô e Vila Chã</t>
  </si>
  <si>
    <t>090518</t>
  </si>
  <si>
    <t xml:space="preserve">              União das freguesias de Juncais, Vila Ruiva e Vila Soeiro do Chão</t>
  </si>
  <si>
    <t>090519</t>
  </si>
  <si>
    <t xml:space="preserve">              União das freguesias de Sobral Pichorro e Fuinhas</t>
  </si>
  <si>
    <t>0504</t>
  </si>
  <si>
    <t xml:space="preserve">            Fundão</t>
  </si>
  <si>
    <t>050401</t>
  </si>
  <si>
    <t xml:space="preserve">              Alcaide</t>
  </si>
  <si>
    <t>050402</t>
  </si>
  <si>
    <t xml:space="preserve">              Alcaria</t>
  </si>
  <si>
    <t>050403</t>
  </si>
  <si>
    <t xml:space="preserve">              Alcongosta</t>
  </si>
  <si>
    <t>050406</t>
  </si>
  <si>
    <t xml:space="preserve">              Alpedrinha</t>
  </si>
  <si>
    <t>050408</t>
  </si>
  <si>
    <t xml:space="preserve">              Barroca</t>
  </si>
  <si>
    <t>050410</t>
  </si>
  <si>
    <t xml:space="preserve">              Bogas de Cima</t>
  </si>
  <si>
    <t>050411</t>
  </si>
  <si>
    <t xml:space="preserve">              Capinha</t>
  </si>
  <si>
    <t>050412</t>
  </si>
  <si>
    <t xml:space="preserve">              Castelejo</t>
  </si>
  <si>
    <t>050413</t>
  </si>
  <si>
    <t xml:space="preserve">              Castelo Novo</t>
  </si>
  <si>
    <t>050431</t>
  </si>
  <si>
    <t xml:space="preserve">              Enxames</t>
  </si>
  <si>
    <t>050416</t>
  </si>
  <si>
    <t xml:space="preserve">              Fatela</t>
  </si>
  <si>
    <t>050419</t>
  </si>
  <si>
    <t xml:space="preserve">              Lavacolhos</t>
  </si>
  <si>
    <t>050420</t>
  </si>
  <si>
    <t xml:space="preserve">              Orca</t>
  </si>
  <si>
    <t>050421</t>
  </si>
  <si>
    <t xml:space="preserve">              Pêro Viseu</t>
  </si>
  <si>
    <t>050424</t>
  </si>
  <si>
    <t>050425</t>
  </si>
  <si>
    <t xml:space="preserve">              Soalheira</t>
  </si>
  <si>
    <t>050426</t>
  </si>
  <si>
    <t xml:space="preserve">              Souto da Casa</t>
  </si>
  <si>
    <t>050427</t>
  </si>
  <si>
    <t xml:space="preserve">              Telhado</t>
  </si>
  <si>
    <t>050432</t>
  </si>
  <si>
    <t xml:space="preserve">              Três Povos</t>
  </si>
  <si>
    <t>050434</t>
  </si>
  <si>
    <t xml:space="preserve">              União das freguesias de Fundão, Valverde, Donas, Aldeia de Joanes e Aldeia Nova do Cabo</t>
  </si>
  <si>
    <t>050433</t>
  </si>
  <si>
    <t xml:space="preserve">              União das freguesias de Janeiro de Cima e Bogas de Baixo</t>
  </si>
  <si>
    <t>050435</t>
  </si>
  <si>
    <t xml:space="preserve">              União das freguesias de Póvoa de Atalaia e Atalaia do Campo</t>
  </si>
  <si>
    <t>050436</t>
  </si>
  <si>
    <t xml:space="preserve">              União das freguesias de Vale de Prazeres e Mata da Rainha</t>
  </si>
  <si>
    <t>0906</t>
  </si>
  <si>
    <t xml:space="preserve">            Gouveia</t>
  </si>
  <si>
    <t>090602</t>
  </si>
  <si>
    <t>090603</t>
  </si>
  <si>
    <t xml:space="preserve">              Cativelos</t>
  </si>
  <si>
    <t>090605</t>
  </si>
  <si>
    <t xml:space="preserve">              Folgosinho</t>
  </si>
  <si>
    <t>090625</t>
  </si>
  <si>
    <t xml:space="preserve">              Gouveia</t>
  </si>
  <si>
    <t>090612</t>
  </si>
  <si>
    <t>090613</t>
  </si>
  <si>
    <t xml:space="preserve">              Paços da Serra</t>
  </si>
  <si>
    <t>090614</t>
  </si>
  <si>
    <t xml:space="preserve">              Ribamondego</t>
  </si>
  <si>
    <t>090617</t>
  </si>
  <si>
    <t>090623</t>
  </si>
  <si>
    <t xml:space="preserve">              União das freguesias de Aldeias e Mangualde da Serra</t>
  </si>
  <si>
    <t>090624</t>
  </si>
  <si>
    <t xml:space="preserve">              União das freguesias de Figueiró da Serra e Freixo da Serra</t>
  </si>
  <si>
    <t>090626</t>
  </si>
  <si>
    <t xml:space="preserve">              União das freguesias de Melo e Nabais</t>
  </si>
  <si>
    <t>090627</t>
  </si>
  <si>
    <t xml:space="preserve">              União das freguesias de Moimenta da Serra e Vinhó</t>
  </si>
  <si>
    <t>090628</t>
  </si>
  <si>
    <t xml:space="preserve">              União das freguesias de Rio Torto e Lagarinhos</t>
  </si>
  <si>
    <t>090619</t>
  </si>
  <si>
    <t xml:space="preserve">              Vila Cortês da Serra</t>
  </si>
  <si>
    <t>090620</t>
  </si>
  <si>
    <t xml:space="preserve">              Vila Franca da Serra</t>
  </si>
  <si>
    <t>090621</t>
  </si>
  <si>
    <t xml:space="preserve">              Vila Nova de Tazem</t>
  </si>
  <si>
    <t>0907</t>
  </si>
  <si>
    <t xml:space="preserve">            Guarda</t>
  </si>
  <si>
    <t>090766</t>
  </si>
  <si>
    <t xml:space="preserve">              Adão</t>
  </si>
  <si>
    <t>090703</t>
  </si>
  <si>
    <t xml:space="preserve">              Aldeia do Bispo</t>
  </si>
  <si>
    <t>090704</t>
  </si>
  <si>
    <t xml:space="preserve">              Aldeia Viçosa</t>
  </si>
  <si>
    <t>090705</t>
  </si>
  <si>
    <t xml:space="preserve">              Alvendre</t>
  </si>
  <si>
    <t>090706</t>
  </si>
  <si>
    <t>090708</t>
  </si>
  <si>
    <t xml:space="preserve">              Avelãs da Ribeira</t>
  </si>
  <si>
    <t>090709</t>
  </si>
  <si>
    <t xml:space="preserve">              Benespera</t>
  </si>
  <si>
    <t>090711</t>
  </si>
  <si>
    <t xml:space="preserve">              Casal de Cinza</t>
  </si>
  <si>
    <t>090712</t>
  </si>
  <si>
    <t>090713</t>
  </si>
  <si>
    <t xml:space="preserve">              Cavadoude</t>
  </si>
  <si>
    <t>090714</t>
  </si>
  <si>
    <t xml:space="preserve">              Codesseiro</t>
  </si>
  <si>
    <t>090716</t>
  </si>
  <si>
    <t>090717</t>
  </si>
  <si>
    <t>090718</t>
  </si>
  <si>
    <t xml:space="preserve">              Fernão Joanes</t>
  </si>
  <si>
    <t>090757</t>
  </si>
  <si>
    <t xml:space="preserve">              Gonçalo</t>
  </si>
  <si>
    <t>090721</t>
  </si>
  <si>
    <t xml:space="preserve">              Gonçalo Bocas</t>
  </si>
  <si>
    <t>090758</t>
  </si>
  <si>
    <t xml:space="preserve">              Guarda</t>
  </si>
  <si>
    <t>090759</t>
  </si>
  <si>
    <t xml:space="preserve">              Jarmelo São Miguel</t>
  </si>
  <si>
    <t>090760</t>
  </si>
  <si>
    <t xml:space="preserve">              Jarmelo São Pedro</t>
  </si>
  <si>
    <t>090722</t>
  </si>
  <si>
    <t xml:space="preserve">              João Antão</t>
  </si>
  <si>
    <t>090723</t>
  </si>
  <si>
    <t>090724</t>
  </si>
  <si>
    <t xml:space="preserve">              Marmeleiro</t>
  </si>
  <si>
    <t>090725</t>
  </si>
  <si>
    <t xml:space="preserve">              Meios</t>
  </si>
  <si>
    <t>090728</t>
  </si>
  <si>
    <t xml:space="preserve">              Panoias de Cima</t>
  </si>
  <si>
    <t>090729</t>
  </si>
  <si>
    <t xml:space="preserve">              Pega</t>
  </si>
  <si>
    <t>090730</t>
  </si>
  <si>
    <t xml:space="preserve">              Pêra do Moço</t>
  </si>
  <si>
    <t>090732</t>
  </si>
  <si>
    <t xml:space="preserve">              Porto da Carne</t>
  </si>
  <si>
    <t>090734</t>
  </si>
  <si>
    <t xml:space="preserve">              Ramela</t>
  </si>
  <si>
    <t>090738</t>
  </si>
  <si>
    <t xml:space="preserve">              Santana da Azinha</t>
  </si>
  <si>
    <t>090744</t>
  </si>
  <si>
    <t xml:space="preserve">              Sobral da Serra</t>
  </si>
  <si>
    <t>090761</t>
  </si>
  <si>
    <t xml:space="preserve">              União de freguesias de Avelãs de Ambom e Rocamondo</t>
  </si>
  <si>
    <t>090762</t>
  </si>
  <si>
    <t xml:space="preserve">              União de freguesias de Corujeira e Trinta</t>
  </si>
  <si>
    <t>090763</t>
  </si>
  <si>
    <t xml:space="preserve">              União de freguesias de Mizarela, Pêro Soares e Vila Soeiro</t>
  </si>
  <si>
    <t>090764</t>
  </si>
  <si>
    <t xml:space="preserve">              União de freguesias de Pousade e Albardo</t>
  </si>
  <si>
    <t>090765</t>
  </si>
  <si>
    <t xml:space="preserve">              União de freguesias de Rochoso e Monte Margarida</t>
  </si>
  <si>
    <t>090746</t>
  </si>
  <si>
    <t xml:space="preserve">              Vale de Estrela</t>
  </si>
  <si>
    <t>090747</t>
  </si>
  <si>
    <t xml:space="preserve">              Valhelhas</t>
  </si>
  <si>
    <t>090748</t>
  </si>
  <si>
    <t xml:space="preserve">              Vela</t>
  </si>
  <si>
    <t>090749</t>
  </si>
  <si>
    <t xml:space="preserve">              Videmonte</t>
  </si>
  <si>
    <t>090750</t>
  </si>
  <si>
    <t xml:space="preserve">              Vila Cortês do Mondego</t>
  </si>
  <si>
    <t>090751</t>
  </si>
  <si>
    <t xml:space="preserve">              Vila Fernando</t>
  </si>
  <si>
    <t>090752</t>
  </si>
  <si>
    <t xml:space="preserve">              Vila Franca do Deão</t>
  </si>
  <si>
    <t>090753</t>
  </si>
  <si>
    <t xml:space="preserve">              Vila Garcia</t>
  </si>
  <si>
    <t>0908</t>
  </si>
  <si>
    <t xml:space="preserve">            Manteigas</t>
  </si>
  <si>
    <t>090802</t>
  </si>
  <si>
    <t xml:space="preserve">              Manteigas (Santa Maria)</t>
  </si>
  <si>
    <t>090803</t>
  </si>
  <si>
    <t xml:space="preserve">              Manteigas (São Pedro)</t>
  </si>
  <si>
    <t>090801</t>
  </si>
  <si>
    <t xml:space="preserve">              Sameiro</t>
  </si>
  <si>
    <t>090804</t>
  </si>
  <si>
    <t xml:space="preserve">              Vale de Amoreira</t>
  </si>
  <si>
    <t>0909</t>
  </si>
  <si>
    <t xml:space="preserve">            Mêda</t>
  </si>
  <si>
    <t>090901</t>
  </si>
  <si>
    <t xml:space="preserve">              Aveloso</t>
  </si>
  <si>
    <t>090902</t>
  </si>
  <si>
    <t xml:space="preserve">              Barreira</t>
  </si>
  <si>
    <t>090905</t>
  </si>
  <si>
    <t xml:space="preserve">              Coriscada</t>
  </si>
  <si>
    <t>090907</t>
  </si>
  <si>
    <t xml:space="preserve">              Longroiva</t>
  </si>
  <si>
    <t>090908</t>
  </si>
  <si>
    <t xml:space="preserve">              Marialva</t>
  </si>
  <si>
    <t>090912</t>
  </si>
  <si>
    <t xml:space="preserve">              Poço do Canto</t>
  </si>
  <si>
    <t>090914</t>
  </si>
  <si>
    <t xml:space="preserve">              Rabaçal</t>
  </si>
  <si>
    <t>090915</t>
  </si>
  <si>
    <t>090917</t>
  </si>
  <si>
    <t xml:space="preserve">              Mêda, Outeiro de Gatos e Fonte Longa</t>
  </si>
  <si>
    <t>090918</t>
  </si>
  <si>
    <t xml:space="preserve">              Prova e Casteição</t>
  </si>
  <si>
    <t>090919</t>
  </si>
  <si>
    <t xml:space="preserve">              União das freguesias de Vale Flor, Carvalhal e Pai Penela</t>
  </si>
  <si>
    <t>0910</t>
  </si>
  <si>
    <t xml:space="preserve">            Pinhel</t>
  </si>
  <si>
    <t>091028</t>
  </si>
  <si>
    <t xml:space="preserve">              Agregação das freguesias Sul de Pinhel</t>
  </si>
  <si>
    <t>091032</t>
  </si>
  <si>
    <t xml:space="preserve">              Alto do Palurdo</t>
  </si>
  <si>
    <t>091029</t>
  </si>
  <si>
    <t xml:space="preserve">              Alverca da Beira/Bouça Cova</t>
  </si>
  <si>
    <t>091009</t>
  </si>
  <si>
    <t>091010</t>
  </si>
  <si>
    <t xml:space="preserve">              Freixedas</t>
  </si>
  <si>
    <t>091012</t>
  </si>
  <si>
    <t xml:space="preserve">              Lamegal</t>
  </si>
  <si>
    <t>091013</t>
  </si>
  <si>
    <t xml:space="preserve">              Lameiras</t>
  </si>
  <si>
    <t>091014</t>
  </si>
  <si>
    <t xml:space="preserve">              Manigoto</t>
  </si>
  <si>
    <t>091015</t>
  </si>
  <si>
    <t>091017</t>
  </si>
  <si>
    <t xml:space="preserve">              Pinhel</t>
  </si>
  <si>
    <t>091018</t>
  </si>
  <si>
    <t xml:space="preserve">              Pínzio</t>
  </si>
  <si>
    <t>091024</t>
  </si>
  <si>
    <t xml:space="preserve">              Souro Pires</t>
  </si>
  <si>
    <t>091030</t>
  </si>
  <si>
    <t xml:space="preserve">              Terras de Massueime</t>
  </si>
  <si>
    <t>091035</t>
  </si>
  <si>
    <t xml:space="preserve">              União das freguesias de Atalaia e Safurdão</t>
  </si>
  <si>
    <t>091031</t>
  </si>
  <si>
    <t xml:space="preserve">              Valbom/Bogalhal</t>
  </si>
  <si>
    <t>091033</t>
  </si>
  <si>
    <t xml:space="preserve">              Vale do Côa</t>
  </si>
  <si>
    <t>091034</t>
  </si>
  <si>
    <t xml:space="preserve">              Vale do Massueime</t>
  </si>
  <si>
    <t>091027</t>
  </si>
  <si>
    <t xml:space="preserve">              Vascoveiro</t>
  </si>
  <si>
    <t>0911</t>
  </si>
  <si>
    <t xml:space="preserve">            Sabugal</t>
  </si>
  <si>
    <t>091101</t>
  </si>
  <si>
    <t>091103</t>
  </si>
  <si>
    <t xml:space="preserve">              Aldeia da Ponte</t>
  </si>
  <si>
    <t>091102</t>
  </si>
  <si>
    <t>091106</t>
  </si>
  <si>
    <t xml:space="preserve">              Aldeia Velha</t>
  </si>
  <si>
    <t>091107</t>
  </si>
  <si>
    <t xml:space="preserve">              Alfaiates</t>
  </si>
  <si>
    <t>091109</t>
  </si>
  <si>
    <t>091110</t>
  </si>
  <si>
    <t xml:space="preserve">              Bendada</t>
  </si>
  <si>
    <t>091111</t>
  </si>
  <si>
    <t xml:space="preserve">              Bismula</t>
  </si>
  <si>
    <t>091112</t>
  </si>
  <si>
    <t xml:space="preserve">              Casteleiro</t>
  </si>
  <si>
    <t>091113</t>
  </si>
  <si>
    <t xml:space="preserve">              Cerdeira</t>
  </si>
  <si>
    <t>091114</t>
  </si>
  <si>
    <t xml:space="preserve">              Fóios</t>
  </si>
  <si>
    <t>091118</t>
  </si>
  <si>
    <t xml:space="preserve">              Malcata</t>
  </si>
  <si>
    <t>091120</t>
  </si>
  <si>
    <t xml:space="preserve">              Nave</t>
  </si>
  <si>
    <t>091123</t>
  </si>
  <si>
    <t xml:space="preserve">              Quadrazais</t>
  </si>
  <si>
    <t>091124</t>
  </si>
  <si>
    <t xml:space="preserve">              Quintas de São Bartolomeu</t>
  </si>
  <si>
    <t>091125</t>
  </si>
  <si>
    <t xml:space="preserve">              Rapoula do Côa</t>
  </si>
  <si>
    <t>091126</t>
  </si>
  <si>
    <t xml:space="preserve">              Rebolosa</t>
  </si>
  <si>
    <t>091127</t>
  </si>
  <si>
    <t xml:space="preserve">              Rendo</t>
  </si>
  <si>
    <t>091133</t>
  </si>
  <si>
    <t xml:space="preserve">              Sortelha</t>
  </si>
  <si>
    <t>091134</t>
  </si>
  <si>
    <t>091141</t>
  </si>
  <si>
    <t xml:space="preserve">              União das freguesias de Aldeia da Ribeira, Vilar Maior e Badamalos</t>
  </si>
  <si>
    <t>091142</t>
  </si>
  <si>
    <t xml:space="preserve">              União das freguesias de Lajeosa e Forcalhos</t>
  </si>
  <si>
    <t>091143</t>
  </si>
  <si>
    <t xml:space="preserve">              União das freguesias de Pousafoles do Bispo, Pena Lobo e Lomba</t>
  </si>
  <si>
    <t>091144</t>
  </si>
  <si>
    <t xml:space="preserve">              União das freguesias de Ruvina, Ruivós e Vale das Éguas</t>
  </si>
  <si>
    <t>091146</t>
  </si>
  <si>
    <t xml:space="preserve">              União das freguesias de Santo Estêvão e Moita</t>
  </si>
  <si>
    <t>091147</t>
  </si>
  <si>
    <t xml:space="preserve">              União das freguesias de Seixo do Côa e Vale Longo</t>
  </si>
  <si>
    <t>091145</t>
  </si>
  <si>
    <t xml:space="preserve">              União das freguesias do Sabugal e Aldeia de Santo António</t>
  </si>
  <si>
    <t>091136</t>
  </si>
  <si>
    <t xml:space="preserve">              Vale de Espinho</t>
  </si>
  <si>
    <t>091138</t>
  </si>
  <si>
    <t xml:space="preserve">              Vila Boa</t>
  </si>
  <si>
    <t>091139</t>
  </si>
  <si>
    <t xml:space="preserve">              Vila do Touro</t>
  </si>
  <si>
    <t>0912</t>
  </si>
  <si>
    <t xml:space="preserve">            Seia</t>
  </si>
  <si>
    <t>091201</t>
  </si>
  <si>
    <t xml:space="preserve">              Alvoco da Serra</t>
  </si>
  <si>
    <t>091205</t>
  </si>
  <si>
    <t xml:space="preserve">              Girabolhos</t>
  </si>
  <si>
    <t>091207</t>
  </si>
  <si>
    <t xml:space="preserve">              Loriga</t>
  </si>
  <si>
    <t>091208</t>
  </si>
  <si>
    <t>091209</t>
  </si>
  <si>
    <t xml:space="preserve">              Pinhanços</t>
  </si>
  <si>
    <t>091210</t>
  </si>
  <si>
    <t xml:space="preserve">              Sabugueiro</t>
  </si>
  <si>
    <t>091212</t>
  </si>
  <si>
    <t xml:space="preserve">              Sandomil</t>
  </si>
  <si>
    <t>091213</t>
  </si>
  <si>
    <t>091216</t>
  </si>
  <si>
    <t xml:space="preserve">              Santiago</t>
  </si>
  <si>
    <t>091219</t>
  </si>
  <si>
    <t xml:space="preserve">              Sazes da Beira</t>
  </si>
  <si>
    <t>091221</t>
  </si>
  <si>
    <t xml:space="preserve">              Teixeira</t>
  </si>
  <si>
    <t>091224</t>
  </si>
  <si>
    <t xml:space="preserve">              Travancinha</t>
  </si>
  <si>
    <t>091230</t>
  </si>
  <si>
    <t xml:space="preserve">              União das freguesias de Carragozela e Várzea de Meruge</t>
  </si>
  <si>
    <t>091231</t>
  </si>
  <si>
    <t xml:space="preserve">              União das freguesias de Sameice e Santa Eulália</t>
  </si>
  <si>
    <t>091232</t>
  </si>
  <si>
    <t xml:space="preserve">              União das freguesias de Santa Marinha e São Martinho</t>
  </si>
  <si>
    <t>091233</t>
  </si>
  <si>
    <t xml:space="preserve">              União das freguesias de Seia, São Romão e Lapa dos Dinheiros</t>
  </si>
  <si>
    <t>091234</t>
  </si>
  <si>
    <t xml:space="preserve">              União das freguesias de Torrozelo e Folhadosa</t>
  </si>
  <si>
    <t>091235</t>
  </si>
  <si>
    <t xml:space="preserve">              União das freguesias de Tourais e Lajes</t>
  </si>
  <si>
    <t>091236</t>
  </si>
  <si>
    <t xml:space="preserve">              União das freguesias de Vide e Cabeça</t>
  </si>
  <si>
    <t>091225</t>
  </si>
  <si>
    <t xml:space="preserve">              Valezim</t>
  </si>
  <si>
    <t>091228</t>
  </si>
  <si>
    <t>0913</t>
  </si>
  <si>
    <t xml:space="preserve">            Trancoso</t>
  </si>
  <si>
    <t>091301</t>
  </si>
  <si>
    <t xml:space="preserve">              Aldeia Nova</t>
  </si>
  <si>
    <t>091303</t>
  </si>
  <si>
    <t>091304</t>
  </si>
  <si>
    <t xml:space="preserve">              Cogula</t>
  </si>
  <si>
    <t>091305</t>
  </si>
  <si>
    <t xml:space="preserve">              Cótimos</t>
  </si>
  <si>
    <t>091307</t>
  </si>
  <si>
    <t>091309</t>
  </si>
  <si>
    <t xml:space="preserve">              Granja</t>
  </si>
  <si>
    <t>091310</t>
  </si>
  <si>
    <t xml:space="preserve">              Guilheiro</t>
  </si>
  <si>
    <t>091311</t>
  </si>
  <si>
    <t xml:space="preserve">              Moimentinha</t>
  </si>
  <si>
    <t>091312</t>
  </si>
  <si>
    <t xml:space="preserve">              Moreira de Rei</t>
  </si>
  <si>
    <t>091313</t>
  </si>
  <si>
    <t xml:space="preserve">              Palhais</t>
  </si>
  <si>
    <t>091314</t>
  </si>
  <si>
    <t xml:space="preserve">              Póvoa do Concelho</t>
  </si>
  <si>
    <t>091315</t>
  </si>
  <si>
    <t xml:space="preserve">              Reboleiro</t>
  </si>
  <si>
    <t>091316</t>
  </si>
  <si>
    <t xml:space="preserve">              Rio de Mel</t>
  </si>
  <si>
    <t>091321</t>
  </si>
  <si>
    <t xml:space="preserve">              Tamanhos</t>
  </si>
  <si>
    <t>091330</t>
  </si>
  <si>
    <t xml:space="preserve">              União das freguesias de Freches e Torres</t>
  </si>
  <si>
    <t>091331</t>
  </si>
  <si>
    <t xml:space="preserve">              União das freguesias de Torre do Terrenho, Sebadelhe da Serra e Terrenho</t>
  </si>
  <si>
    <t>091332</t>
  </si>
  <si>
    <t xml:space="preserve">              União das freguesias de Trancoso (São Pedro e Santa Maria) e Souto Maior</t>
  </si>
  <si>
    <t>091333</t>
  </si>
  <si>
    <t xml:space="preserve">              União das freguesias de Vale do Seixo e Vila Garcia</t>
  </si>
  <si>
    <t>091334</t>
  </si>
  <si>
    <t xml:space="preserve">              União das freguesias de Vila Franca das Naves e Feital</t>
  </si>
  <si>
    <t>091335</t>
  </si>
  <si>
    <t xml:space="preserve">              União das freguesias de Vilares e Carnicães</t>
  </si>
  <si>
    <t>091325</t>
  </si>
  <si>
    <t xml:space="preserve">              Valdujo</t>
  </si>
  <si>
    <t>170</t>
  </si>
  <si>
    <t xml:space="preserve">          Área Metropolitana de Lisboa</t>
  </si>
  <si>
    <t>1502</t>
  </si>
  <si>
    <t xml:space="preserve">            Alcochete</t>
  </si>
  <si>
    <t>150201</t>
  </si>
  <si>
    <t xml:space="preserve">              Alcochete</t>
  </si>
  <si>
    <t>150202</t>
  </si>
  <si>
    <t xml:space="preserve">              Samouco</t>
  </si>
  <si>
    <t>150203</t>
  </si>
  <si>
    <t xml:space="preserve">              São Francisco</t>
  </si>
  <si>
    <t>1503</t>
  </si>
  <si>
    <t xml:space="preserve">            Almada</t>
  </si>
  <si>
    <t>150303</t>
  </si>
  <si>
    <t xml:space="preserve">              Costa da Caparica</t>
  </si>
  <si>
    <t>150312</t>
  </si>
  <si>
    <t xml:space="preserve">              União das freguesias de Almada, Cova da Piedade, Pragal e Cacilhas</t>
  </si>
  <si>
    <t>150313</t>
  </si>
  <si>
    <t xml:space="preserve">              União das freguesias de Caparica e Trafaria</t>
  </si>
  <si>
    <t>150314</t>
  </si>
  <si>
    <t xml:space="preserve">              União das freguesias de Charneca de Caparica e Sobreda</t>
  </si>
  <si>
    <t>150315</t>
  </si>
  <si>
    <t xml:space="preserve">              União das freguesias de Laranjeiro e Feijó</t>
  </si>
  <si>
    <t>1115</t>
  </si>
  <si>
    <t xml:space="preserve">            Amadora</t>
  </si>
  <si>
    <t>111513</t>
  </si>
  <si>
    <t xml:space="preserve">              Águas Livres</t>
  </si>
  <si>
    <t>111512</t>
  </si>
  <si>
    <t xml:space="preserve">              Alfragide</t>
  </si>
  <si>
    <t>111514</t>
  </si>
  <si>
    <t xml:space="preserve">              Encosta do Sol</t>
  </si>
  <si>
    <t>111515</t>
  </si>
  <si>
    <t xml:space="preserve">              Falagueira-Venda Nova</t>
  </si>
  <si>
    <t>111516</t>
  </si>
  <si>
    <t xml:space="preserve">              Mina de Água</t>
  </si>
  <si>
    <t>111517</t>
  </si>
  <si>
    <t xml:space="preserve">              Venteira</t>
  </si>
  <si>
    <t>1504</t>
  </si>
  <si>
    <t xml:space="preserve">            Barreiro</t>
  </si>
  <si>
    <t>150407</t>
  </si>
  <si>
    <t xml:space="preserve">              Santo António da Charneca</t>
  </si>
  <si>
    <t>150409</t>
  </si>
  <si>
    <t xml:space="preserve">              União das freguesias de Alto do Seixalinho, Santo André e Verderena</t>
  </si>
  <si>
    <t>150410</t>
  </si>
  <si>
    <t xml:space="preserve">              União das freguesias de Barreiro e Lavradio</t>
  </si>
  <si>
    <t>150411</t>
  </si>
  <si>
    <t xml:space="preserve">              União das freguesias de Palhais e Coina</t>
  </si>
  <si>
    <t>1105</t>
  </si>
  <si>
    <t xml:space="preserve">            Cascais</t>
  </si>
  <si>
    <t>110501</t>
  </si>
  <si>
    <t xml:space="preserve">              Alcabideche</t>
  </si>
  <si>
    <t>110506</t>
  </si>
  <si>
    <t xml:space="preserve">              São Domingos de Rana</t>
  </si>
  <si>
    <t>110507</t>
  </si>
  <si>
    <t xml:space="preserve">              União das freguesias de Carcavelos e Parede</t>
  </si>
  <si>
    <t>110508</t>
  </si>
  <si>
    <t xml:space="preserve">              União das freguesias de Cascais e Estoril</t>
  </si>
  <si>
    <t>1106</t>
  </si>
  <si>
    <t xml:space="preserve">            Lisboa</t>
  </si>
  <si>
    <t>110601</t>
  </si>
  <si>
    <t xml:space="preserve">              Ajuda</t>
  </si>
  <si>
    <t>110602</t>
  </si>
  <si>
    <t xml:space="preserve">              Alcântara</t>
  </si>
  <si>
    <t>110654</t>
  </si>
  <si>
    <t xml:space="preserve">              Alvalade</t>
  </si>
  <si>
    <t>110655</t>
  </si>
  <si>
    <t xml:space="preserve">              Areeiro</t>
  </si>
  <si>
    <t>110656</t>
  </si>
  <si>
    <t>110657</t>
  </si>
  <si>
    <t xml:space="preserve">              Avenidas Novas</t>
  </si>
  <si>
    <t>110607</t>
  </si>
  <si>
    <t xml:space="preserve">              Beato</t>
  </si>
  <si>
    <t>110658</t>
  </si>
  <si>
    <t xml:space="preserve">              Belém</t>
  </si>
  <si>
    <t>110608</t>
  </si>
  <si>
    <t xml:space="preserve">              Benfica</t>
  </si>
  <si>
    <t>110659</t>
  </si>
  <si>
    <t xml:space="preserve">              Campo de Ourique</t>
  </si>
  <si>
    <t>110610</t>
  </si>
  <si>
    <t xml:space="preserve">              Campolide</t>
  </si>
  <si>
    <t>110611</t>
  </si>
  <si>
    <t>110660</t>
  </si>
  <si>
    <t xml:space="preserve">              Estrela</t>
  </si>
  <si>
    <t>110618</t>
  </si>
  <si>
    <t xml:space="preserve">              Lumiar</t>
  </si>
  <si>
    <t>110621</t>
  </si>
  <si>
    <t xml:space="preserve">              Marvila</t>
  </si>
  <si>
    <t>110661</t>
  </si>
  <si>
    <t xml:space="preserve">              Misericórdia</t>
  </si>
  <si>
    <t>110633</t>
  </si>
  <si>
    <t xml:space="preserve">              Olivais</t>
  </si>
  <si>
    <t>110662</t>
  </si>
  <si>
    <t xml:space="preserve">              Parque das Nações</t>
  </si>
  <si>
    <t>110663</t>
  </si>
  <si>
    <t xml:space="preserve">              Penha de França</t>
  </si>
  <si>
    <t>110664</t>
  </si>
  <si>
    <t xml:space="preserve">              Santa Clara</t>
  </si>
  <si>
    <t>110665</t>
  </si>
  <si>
    <t>110666</t>
  </si>
  <si>
    <t xml:space="preserve">              Santo António</t>
  </si>
  <si>
    <t>110639</t>
  </si>
  <si>
    <t xml:space="preserve">              São Domingos de Benfica</t>
  </si>
  <si>
    <t>110667</t>
  </si>
  <si>
    <t>1107</t>
  </si>
  <si>
    <t xml:space="preserve">            Loures</t>
  </si>
  <si>
    <t>110702</t>
  </si>
  <si>
    <t xml:space="preserve">              Bucelas</t>
  </si>
  <si>
    <t>110705</t>
  </si>
  <si>
    <t xml:space="preserve">              Fanhões</t>
  </si>
  <si>
    <t>110707</t>
  </si>
  <si>
    <t xml:space="preserve">              Loures</t>
  </si>
  <si>
    <t>110708</t>
  </si>
  <si>
    <t>110731</t>
  </si>
  <si>
    <t xml:space="preserve">              União das freguesias de Camarate, Unhos e Apelação</t>
  </si>
  <si>
    <t>110726</t>
  </si>
  <si>
    <t xml:space="preserve">              União das freguesias de Moscavide e Portela</t>
  </si>
  <si>
    <t>110727</t>
  </si>
  <si>
    <t xml:space="preserve">              União das freguesias de Sacavém e Prior Velho</t>
  </si>
  <si>
    <t>110728</t>
  </si>
  <si>
    <t xml:space="preserve">              União das freguesias de Santa Iria de Azoia, São João da Talha e Bobadela</t>
  </si>
  <si>
    <t>110729</t>
  </si>
  <si>
    <t xml:space="preserve">              União das freguesias de Santo Antão e São Julião do Tojal</t>
  </si>
  <si>
    <t>110730</t>
  </si>
  <si>
    <t xml:space="preserve">              União das freguesias de Santo António dos Cavaleiros e Frielas</t>
  </si>
  <si>
    <t>1109</t>
  </si>
  <si>
    <t xml:space="preserve">            Mafra</t>
  </si>
  <si>
    <t>110902</t>
  </si>
  <si>
    <t xml:space="preserve">              Carvoeira</t>
  </si>
  <si>
    <t>110904</t>
  </si>
  <si>
    <t xml:space="preserve">              Encarnação</t>
  </si>
  <si>
    <t>110906</t>
  </si>
  <si>
    <t xml:space="preserve">              Ericeira</t>
  </si>
  <si>
    <t>110909</t>
  </si>
  <si>
    <t xml:space="preserve">              Mafra</t>
  </si>
  <si>
    <t>110911</t>
  </si>
  <si>
    <t xml:space="preserve">              Milharado</t>
  </si>
  <si>
    <t>110913</t>
  </si>
  <si>
    <t xml:space="preserve">              Santo Isidoro</t>
  </si>
  <si>
    <t>110918</t>
  </si>
  <si>
    <t xml:space="preserve">              União das freguesias de Azueira e Sobral da Abelheira</t>
  </si>
  <si>
    <t>110919</t>
  </si>
  <si>
    <t xml:space="preserve">              União das freguesias de Enxara do Bispo, Gradil e Vila Franca do Rosário</t>
  </si>
  <si>
    <t>110920</t>
  </si>
  <si>
    <t xml:space="preserve">              União das freguesias de Igreja Nova e Cheleiros</t>
  </si>
  <si>
    <t>110921</t>
  </si>
  <si>
    <t xml:space="preserve">              União das freguesias de Malveira e São Miguel de Alcainça</t>
  </si>
  <si>
    <t>110922</t>
  </si>
  <si>
    <t xml:space="preserve">              União das freguesias de Venda do Pinheiro e Santo Estêvão das Galés</t>
  </si>
  <si>
    <t>1506</t>
  </si>
  <si>
    <t xml:space="preserve">            Moita</t>
  </si>
  <si>
    <t>150601</t>
  </si>
  <si>
    <t xml:space="preserve">              Alhos Vedros</t>
  </si>
  <si>
    <t>150603</t>
  </si>
  <si>
    <t>150607</t>
  </si>
  <si>
    <t xml:space="preserve">              União das freguesias de Baixa da Banheira e Vale da Amoreira</t>
  </si>
  <si>
    <t>150608</t>
  </si>
  <si>
    <t xml:space="preserve">              União das freguesias de Gaio-Rosário e Sarilhos Pequenos</t>
  </si>
  <si>
    <t>1507</t>
  </si>
  <si>
    <t xml:space="preserve">            Montijo</t>
  </si>
  <si>
    <t>150701</t>
  </si>
  <si>
    <t xml:space="preserve">              Canha</t>
  </si>
  <si>
    <t>150704</t>
  </si>
  <si>
    <t xml:space="preserve">              Sarilhos Grandes</t>
  </si>
  <si>
    <t>150709</t>
  </si>
  <si>
    <t xml:space="preserve">              União das freguesias de Atalaia e Alto Estanqueiro-Jardia</t>
  </si>
  <si>
    <t>150710</t>
  </si>
  <si>
    <t xml:space="preserve">              União das freguesias de Montijo e Afonsoeiro</t>
  </si>
  <si>
    <t>150711</t>
  </si>
  <si>
    <t xml:space="preserve">              União das freguesias de Pegões</t>
  </si>
  <si>
    <t>1116</t>
  </si>
  <si>
    <t xml:space="preserve">            Odivelas</t>
  </si>
  <si>
    <t>111603</t>
  </si>
  <si>
    <t xml:space="preserve">              Odivelas</t>
  </si>
  <si>
    <t>111608</t>
  </si>
  <si>
    <t xml:space="preserve">              União das freguesias de Pontinha e Famões</t>
  </si>
  <si>
    <t>111609</t>
  </si>
  <si>
    <t xml:space="preserve">              União das freguesias de Póvoa de Santo Adrião e Olival Basto</t>
  </si>
  <si>
    <t>111610</t>
  </si>
  <si>
    <t xml:space="preserve">              União das freguesias de Ramada e Caneças</t>
  </si>
  <si>
    <t>1110</t>
  </si>
  <si>
    <t xml:space="preserve">            Oeiras</t>
  </si>
  <si>
    <t>111002</t>
  </si>
  <si>
    <t xml:space="preserve">              Barcarena</t>
  </si>
  <si>
    <t>111009</t>
  </si>
  <si>
    <t xml:space="preserve">              Porto Salvo</t>
  </si>
  <si>
    <t>111012</t>
  </si>
  <si>
    <t xml:space="preserve">              União das freguesias de Algés, Linda-a-Velha e Cruz Quebrada-Dafundo</t>
  </si>
  <si>
    <t>111013</t>
  </si>
  <si>
    <t xml:space="preserve">              União das freguesias de Carnaxide e Queijas</t>
  </si>
  <si>
    <t>111014</t>
  </si>
  <si>
    <t xml:space="preserve">              União das freguesias de Oeiras e São Julião da Barra, Paço de Arcos e Caxias</t>
  </si>
  <si>
    <t>1508</t>
  </si>
  <si>
    <t xml:space="preserve">            Palmela</t>
  </si>
  <si>
    <t>150802</t>
  </si>
  <si>
    <t xml:space="preserve">              Palmela</t>
  </si>
  <si>
    <t>150803</t>
  </si>
  <si>
    <t xml:space="preserve">              Pinhal Novo</t>
  </si>
  <si>
    <t>150804</t>
  </si>
  <si>
    <t xml:space="preserve">              Quinta do Anjo</t>
  </si>
  <si>
    <t>150806</t>
  </si>
  <si>
    <t xml:space="preserve">              União das freguesias de Poceirão e Marateca</t>
  </si>
  <si>
    <t>1510</t>
  </si>
  <si>
    <t xml:space="preserve">            Seixal</t>
  </si>
  <si>
    <t>151002</t>
  </si>
  <si>
    <t xml:space="preserve">              Amora</t>
  </si>
  <si>
    <t>151005</t>
  </si>
  <si>
    <t xml:space="preserve">              Corroios</t>
  </si>
  <si>
    <t>151006</t>
  </si>
  <si>
    <t xml:space="preserve">              Fernão Ferro</t>
  </si>
  <si>
    <t>151007</t>
  </si>
  <si>
    <t xml:space="preserve">              União das freguesias do Seixal, Arrentela e Aldeia de Paio Pires</t>
  </si>
  <si>
    <t>1511</t>
  </si>
  <si>
    <t xml:space="preserve">            Sesimbra</t>
  </si>
  <si>
    <t>151103</t>
  </si>
  <si>
    <t xml:space="preserve">              Quinta do Conde</t>
  </si>
  <si>
    <t>151101</t>
  </si>
  <si>
    <t xml:space="preserve">              Sesimbra (Castelo)</t>
  </si>
  <si>
    <t>151102</t>
  </si>
  <si>
    <t xml:space="preserve">              Sesimbra (Santiago)</t>
  </si>
  <si>
    <t>1512</t>
  </si>
  <si>
    <t xml:space="preserve">            Setúbal</t>
  </si>
  <si>
    <t>151207</t>
  </si>
  <si>
    <t xml:space="preserve">              Gâmbia-Pontes-Alto da Guerra</t>
  </si>
  <si>
    <t>151208</t>
  </si>
  <si>
    <t xml:space="preserve">              Sado</t>
  </si>
  <si>
    <t>151205</t>
  </si>
  <si>
    <t xml:space="preserve">              Setúbal (São Sebastião)</t>
  </si>
  <si>
    <t>151209</t>
  </si>
  <si>
    <t xml:space="preserve">              União das freguesias de Azeitão (São Lourenço e São Simão)</t>
  </si>
  <si>
    <t>151210</t>
  </si>
  <si>
    <t xml:space="preserve">              União das freguesias de Setúbal (São Julião, Nossa Senhora da Anunciada e Santa Maria da Graça)</t>
  </si>
  <si>
    <t>1111</t>
  </si>
  <si>
    <t xml:space="preserve">            Sintra</t>
  </si>
  <si>
    <t>111102</t>
  </si>
  <si>
    <t xml:space="preserve">              Algueirão-Mem Martins</t>
  </si>
  <si>
    <t>111115</t>
  </si>
  <si>
    <t xml:space="preserve">              Casal de Cambra</t>
  </si>
  <si>
    <t>111105</t>
  </si>
  <si>
    <t xml:space="preserve">              Colares</t>
  </si>
  <si>
    <t>111108</t>
  </si>
  <si>
    <t xml:space="preserve">              Rio de Mouro</t>
  </si>
  <si>
    <t>111122</t>
  </si>
  <si>
    <t xml:space="preserve">              União das freguesias de Agualva e Mira-Sintra</t>
  </si>
  <si>
    <t>111123</t>
  </si>
  <si>
    <t xml:space="preserve">              União das freguesias de Almargem do Bispo, Pêro Pinheiro e Montelavar</t>
  </si>
  <si>
    <t>111125</t>
  </si>
  <si>
    <t xml:space="preserve">              União das freguesias de Massamá e Monte Abraão</t>
  </si>
  <si>
    <t>111126</t>
  </si>
  <si>
    <t xml:space="preserve">              União das freguesias de Queluz e Belas</t>
  </si>
  <si>
    <t>111127</t>
  </si>
  <si>
    <t xml:space="preserve">              União das freguesias de São João das Lampas e Terrugem</t>
  </si>
  <si>
    <t>111128</t>
  </si>
  <si>
    <t xml:space="preserve">              União das freguesias de Sintra (Santa Maria e São Miguel, São Martinho e São Pedro de Penaferrim)</t>
  </si>
  <si>
    <t>111124</t>
  </si>
  <si>
    <t xml:space="preserve">              União das freguesias do Cacém e São Marcos</t>
  </si>
  <si>
    <t>1114</t>
  </si>
  <si>
    <t xml:space="preserve">            Vila Franca de Xira</t>
  </si>
  <si>
    <t>111412</t>
  </si>
  <si>
    <t xml:space="preserve">              União das freguesias de Alhandra, São João dos Montes e Calhandriz</t>
  </si>
  <si>
    <t>111413</t>
  </si>
  <si>
    <t xml:space="preserve">              União das freguesias de Alverca do Ribatejo e Sobralinho</t>
  </si>
  <si>
    <t>111414</t>
  </si>
  <si>
    <t xml:space="preserve">              União das freguesias de Castanheira do Ribatejo e Cachoeiras</t>
  </si>
  <si>
    <t>111415</t>
  </si>
  <si>
    <t xml:space="preserve">              União das freguesias de Póvoa de Santa Iria e Forte da Casa</t>
  </si>
  <si>
    <t>111408</t>
  </si>
  <si>
    <t xml:space="preserve">              Vialonga</t>
  </si>
  <si>
    <t>111409</t>
  </si>
  <si>
    <t xml:space="preserve">              Vila Franca de Xira</t>
  </si>
  <si>
    <t>181</t>
  </si>
  <si>
    <t xml:space="preserve">          Alentejo Litoral</t>
  </si>
  <si>
    <t>1501</t>
  </si>
  <si>
    <t xml:space="preserve">            Alcácer do Sal</t>
  </si>
  <si>
    <t>150106</t>
  </si>
  <si>
    <t xml:space="preserve">              Comporta</t>
  </si>
  <si>
    <t>150105</t>
  </si>
  <si>
    <t xml:space="preserve">              São Martinho</t>
  </si>
  <si>
    <t>150104</t>
  </si>
  <si>
    <t xml:space="preserve">              Torrão</t>
  </si>
  <si>
    <t>150107</t>
  </si>
  <si>
    <t xml:space="preserve">              União das freguesias de Alcácer do Sal (Santa Maria do Castelo e Santiago) e Santa Susana</t>
  </si>
  <si>
    <t>1505</t>
  </si>
  <si>
    <t xml:space="preserve">            Grândola</t>
  </si>
  <si>
    <t>150501</t>
  </si>
  <si>
    <t xml:space="preserve">              Azinheira dos Barros e São Mamede do Sádão</t>
  </si>
  <si>
    <t>150505</t>
  </si>
  <si>
    <t>150503</t>
  </si>
  <si>
    <t xml:space="preserve">              Melides</t>
  </si>
  <si>
    <t>150506</t>
  </si>
  <si>
    <t xml:space="preserve">              União das freguesias de Grândola e Santa Margarida da Serra</t>
  </si>
  <si>
    <t>0211</t>
  </si>
  <si>
    <t xml:space="preserve">            Odemira</t>
  </si>
  <si>
    <t>021116</t>
  </si>
  <si>
    <t xml:space="preserve">              Boavista dos Pinheiros</t>
  </si>
  <si>
    <t>021118</t>
  </si>
  <si>
    <t xml:space="preserve">              Colos</t>
  </si>
  <si>
    <t>021117</t>
  </si>
  <si>
    <t xml:space="preserve">              Longueira/Almograve</t>
  </si>
  <si>
    <t>021115</t>
  </si>
  <si>
    <t xml:space="preserve">              Luzianes-Gare</t>
  </si>
  <si>
    <t>021102</t>
  </si>
  <si>
    <t xml:space="preserve">              Relíquias</t>
  </si>
  <si>
    <t>021103</t>
  </si>
  <si>
    <t xml:space="preserve">              Sabóia</t>
  </si>
  <si>
    <t>021119</t>
  </si>
  <si>
    <t xml:space="preserve">              Santa Clara-a-Velha</t>
  </si>
  <si>
    <t>021106</t>
  </si>
  <si>
    <t xml:space="preserve">              São Luís</t>
  </si>
  <si>
    <t>021107</t>
  </si>
  <si>
    <t xml:space="preserve">              São Martinho das Amoreiras</t>
  </si>
  <si>
    <t>021120</t>
  </si>
  <si>
    <t xml:space="preserve">              São Salvador e Santa Maria</t>
  </si>
  <si>
    <t>021121</t>
  </si>
  <si>
    <t xml:space="preserve">              São Teotónio</t>
  </si>
  <si>
    <t>021122</t>
  </si>
  <si>
    <t xml:space="preserve">              Vale de Santiago</t>
  </si>
  <si>
    <t>021111</t>
  </si>
  <si>
    <t xml:space="preserve">              Vila Nova de Milfontes</t>
  </si>
  <si>
    <t>1509</t>
  </si>
  <si>
    <t xml:space="preserve">            Santiago do Cacém</t>
  </si>
  <si>
    <t>150901</t>
  </si>
  <si>
    <t xml:space="preserve">              Abela</t>
  </si>
  <si>
    <t>150902</t>
  </si>
  <si>
    <t>150903</t>
  </si>
  <si>
    <t xml:space="preserve">              Cercal</t>
  </si>
  <si>
    <t>150904</t>
  </si>
  <si>
    <t xml:space="preserve">              Ermidas-Sado</t>
  </si>
  <si>
    <t>150907</t>
  </si>
  <si>
    <t>150910</t>
  </si>
  <si>
    <t xml:space="preserve">              São Francisco da Serra</t>
  </si>
  <si>
    <t>150912</t>
  </si>
  <si>
    <t xml:space="preserve">              União das freguesias de Santiago do Cacém, Santa Cruz e São Bartolomeu da Serra</t>
  </si>
  <si>
    <t>150913</t>
  </si>
  <si>
    <t xml:space="preserve">              União das freguesias de São Domingos e Vale de Água</t>
  </si>
  <si>
    <t>1513</t>
  </si>
  <si>
    <t xml:space="preserve">            Sines</t>
  </si>
  <si>
    <t>151302</t>
  </si>
  <si>
    <t xml:space="preserve">              Porto Covo</t>
  </si>
  <si>
    <t>151301</t>
  </si>
  <si>
    <t xml:space="preserve">              Sines</t>
  </si>
  <si>
    <t>184</t>
  </si>
  <si>
    <t xml:space="preserve">          Baixo Alentejo</t>
  </si>
  <si>
    <t>0201</t>
  </si>
  <si>
    <t xml:space="preserve">            Aljustrel</t>
  </si>
  <si>
    <t>020102</t>
  </si>
  <si>
    <t xml:space="preserve">              Ervidel</t>
  </si>
  <si>
    <t>020103</t>
  </si>
  <si>
    <t xml:space="preserve">              Messejana</t>
  </si>
  <si>
    <t>020104</t>
  </si>
  <si>
    <t xml:space="preserve">              São João de Negrilhos</t>
  </si>
  <si>
    <t>020106</t>
  </si>
  <si>
    <t xml:space="preserve">              União das freguesias de Aljustrel e Rio de Moinhos</t>
  </si>
  <si>
    <t>0202</t>
  </si>
  <si>
    <t xml:space="preserve">            Almodôvar</t>
  </si>
  <si>
    <t>020208</t>
  </si>
  <si>
    <t xml:space="preserve">              Aldeia dos Fernandes</t>
  </si>
  <si>
    <t>020203</t>
  </si>
  <si>
    <t xml:space="preserve">              Rosário</t>
  </si>
  <si>
    <t>020205</t>
  </si>
  <si>
    <t>020206</t>
  </si>
  <si>
    <t xml:space="preserve">              São Barnabé</t>
  </si>
  <si>
    <t>020209</t>
  </si>
  <si>
    <t xml:space="preserve">              União das freguesias de Almodôvar e Graça dos Padrões</t>
  </si>
  <si>
    <t>020210</t>
  </si>
  <si>
    <t xml:space="preserve">              União das freguesias de Santa Clara-a-Nova e Gomes Aires</t>
  </si>
  <si>
    <t>0203</t>
  </si>
  <si>
    <t xml:space="preserve">            Alvito</t>
  </si>
  <si>
    <t>020301</t>
  </si>
  <si>
    <t xml:space="preserve">              Alvito</t>
  </si>
  <si>
    <t>020302</t>
  </si>
  <si>
    <t xml:space="preserve">              Vila Nova da Baronia</t>
  </si>
  <si>
    <t>0204</t>
  </si>
  <si>
    <t xml:space="preserve">            Barrancos</t>
  </si>
  <si>
    <t>020401</t>
  </si>
  <si>
    <t xml:space="preserve">              Barrancos</t>
  </si>
  <si>
    <t>0205</t>
  </si>
  <si>
    <t xml:space="preserve">            Beja</t>
  </si>
  <si>
    <t>020502</t>
  </si>
  <si>
    <t xml:space="preserve">              Baleizão</t>
  </si>
  <si>
    <t>020503</t>
  </si>
  <si>
    <t xml:space="preserve">              Beringel</t>
  </si>
  <si>
    <t>020504</t>
  </si>
  <si>
    <t xml:space="preserve">              Cabeça Gorda</t>
  </si>
  <si>
    <t>020506</t>
  </si>
  <si>
    <t xml:space="preserve">              Nossa Senhora das Neves</t>
  </si>
  <si>
    <t>020510</t>
  </si>
  <si>
    <t xml:space="preserve">              Santa Clara de Louredo</t>
  </si>
  <si>
    <t>020516</t>
  </si>
  <si>
    <t xml:space="preserve">              São Matias</t>
  </si>
  <si>
    <t>020519</t>
  </si>
  <si>
    <t xml:space="preserve">              União das freguesias de Albernoa e Trindade</t>
  </si>
  <si>
    <t>020520</t>
  </si>
  <si>
    <t xml:space="preserve">              União das freguesias de Beja (Salvador e Santa Maria da Feira)</t>
  </si>
  <si>
    <t>020521</t>
  </si>
  <si>
    <t xml:space="preserve">              União das freguesias de Beja (Santiago Maior e São João Baptista)</t>
  </si>
  <si>
    <t>020522</t>
  </si>
  <si>
    <t xml:space="preserve">              União das freguesias de Salvada e Quintos</t>
  </si>
  <si>
    <t>020523</t>
  </si>
  <si>
    <t xml:space="preserve">              União das freguesias de Santa Vitória e Mombeja</t>
  </si>
  <si>
    <t>020524</t>
  </si>
  <si>
    <t xml:space="preserve">              União das freguesias de Trigaches e São Brissos</t>
  </si>
  <si>
    <t>0206</t>
  </si>
  <si>
    <t xml:space="preserve">            Castro Verde</t>
  </si>
  <si>
    <t>020603</t>
  </si>
  <si>
    <t xml:space="preserve">              Entradas</t>
  </si>
  <si>
    <t>020604</t>
  </si>
  <si>
    <t xml:space="preserve">              Santa Bárbara de Padrões</t>
  </si>
  <si>
    <t>020605</t>
  </si>
  <si>
    <t xml:space="preserve">              São Marcos da Ataboeira</t>
  </si>
  <si>
    <t>020606</t>
  </si>
  <si>
    <t xml:space="preserve">              União das freguesias de Castro Verde e Casével</t>
  </si>
  <si>
    <t>0207</t>
  </si>
  <si>
    <t xml:space="preserve">            Cuba</t>
  </si>
  <si>
    <t>020701</t>
  </si>
  <si>
    <t xml:space="preserve">              Cuba</t>
  </si>
  <si>
    <t>020702</t>
  </si>
  <si>
    <t xml:space="preserve">              Faro do Alentejo</t>
  </si>
  <si>
    <t>020703</t>
  </si>
  <si>
    <t xml:space="preserve">              Vila Alva</t>
  </si>
  <si>
    <t>020704</t>
  </si>
  <si>
    <t xml:space="preserve">              Vila Ruiva</t>
  </si>
  <si>
    <t>0208</t>
  </si>
  <si>
    <t xml:space="preserve">            Ferreira do Alentejo</t>
  </si>
  <si>
    <t>020803</t>
  </si>
  <si>
    <t xml:space="preserve">              Figueira dos Cavaleiros</t>
  </si>
  <si>
    <t>020804</t>
  </si>
  <si>
    <t>020807</t>
  </si>
  <si>
    <t xml:space="preserve">              União das freguesias de Alfundão e Peroguarda</t>
  </si>
  <si>
    <t>020808</t>
  </si>
  <si>
    <t xml:space="preserve">              União das freguesias de Ferreira do Alentejo e Canhestros</t>
  </si>
  <si>
    <t>0209</t>
  </si>
  <si>
    <t xml:space="preserve">            Mértola</t>
  </si>
  <si>
    <t>020901</t>
  </si>
  <si>
    <t xml:space="preserve">              Alcaria Ruiva</t>
  </si>
  <si>
    <t>020902</t>
  </si>
  <si>
    <t xml:space="preserve">              Corte do Pinto</t>
  </si>
  <si>
    <t>020903</t>
  </si>
  <si>
    <t xml:space="preserve">              Espírito Santo</t>
  </si>
  <si>
    <t>020904</t>
  </si>
  <si>
    <t xml:space="preserve">              Mértola</t>
  </si>
  <si>
    <t>020905</t>
  </si>
  <si>
    <t xml:space="preserve">              Santana de Cambas</t>
  </si>
  <si>
    <t>020906</t>
  </si>
  <si>
    <t xml:space="preserve">              São João dos Caldeireiros</t>
  </si>
  <si>
    <t>020910</t>
  </si>
  <si>
    <t xml:space="preserve">              União das freguesias de São Miguel do Pinheiro, São Pedro de Solis e São Sebastião dos Carros</t>
  </si>
  <si>
    <t>0210</t>
  </si>
  <si>
    <t xml:space="preserve">            Moura</t>
  </si>
  <si>
    <t>021001</t>
  </si>
  <si>
    <t xml:space="preserve">              Amareleja</t>
  </si>
  <si>
    <t>021002</t>
  </si>
  <si>
    <t xml:space="preserve">              Póvoa de São Miguel</t>
  </si>
  <si>
    <t>021008</t>
  </si>
  <si>
    <t xml:space="preserve">              Sobral da Adiça</t>
  </si>
  <si>
    <t>021009</t>
  </si>
  <si>
    <t xml:space="preserve">              União das freguesias de Moura (Santo Agostinho e São João Baptista) e Santo Amador</t>
  </si>
  <si>
    <t>021010</t>
  </si>
  <si>
    <t xml:space="preserve">              União das freguesias de Safara e Santo Aleixo da Restauração</t>
  </si>
  <si>
    <t>0212</t>
  </si>
  <si>
    <t xml:space="preserve">            Ourique</t>
  </si>
  <si>
    <t>021203</t>
  </si>
  <si>
    <t xml:space="preserve">              Ourique</t>
  </si>
  <si>
    <t>021206</t>
  </si>
  <si>
    <t xml:space="preserve">              Santana da Serra</t>
  </si>
  <si>
    <t>021207</t>
  </si>
  <si>
    <t xml:space="preserve">              União das freguesias de Garvão e Santa Luzia</t>
  </si>
  <si>
    <t>021208</t>
  </si>
  <si>
    <t xml:space="preserve">              União das freguesias de Panoias e Conceição</t>
  </si>
  <si>
    <t>0213</t>
  </si>
  <si>
    <t xml:space="preserve">            Serpa</t>
  </si>
  <si>
    <t>021302</t>
  </si>
  <si>
    <t xml:space="preserve">              Brinches</t>
  </si>
  <si>
    <t>021303</t>
  </si>
  <si>
    <t>021308</t>
  </si>
  <si>
    <t xml:space="preserve">              União das freguesias de Serpa (Salvador e Santa Maria)</t>
  </si>
  <si>
    <t>021309</t>
  </si>
  <si>
    <t xml:space="preserve">              União das freguesias de Vila Nova de São Bento e Vale de Vargo</t>
  </si>
  <si>
    <t>021307</t>
  </si>
  <si>
    <t xml:space="preserve">              Vila Verde de Ficalho</t>
  </si>
  <si>
    <t>0214</t>
  </si>
  <si>
    <t xml:space="preserve">            Vidigueira</t>
  </si>
  <si>
    <t>021401</t>
  </si>
  <si>
    <t>021402</t>
  </si>
  <si>
    <t xml:space="preserve">              Selmes</t>
  </si>
  <si>
    <t>021403</t>
  </si>
  <si>
    <t xml:space="preserve">              Vidigueira</t>
  </si>
  <si>
    <t>021404</t>
  </si>
  <si>
    <t xml:space="preserve">              Vila de Frades</t>
  </si>
  <si>
    <t>185</t>
  </si>
  <si>
    <t xml:space="preserve">          Lezíria do Tejo</t>
  </si>
  <si>
    <t>1403</t>
  </si>
  <si>
    <t xml:space="preserve">            Almeirim</t>
  </si>
  <si>
    <t>140301</t>
  </si>
  <si>
    <t xml:space="preserve">              Almeirim</t>
  </si>
  <si>
    <t>140302</t>
  </si>
  <si>
    <t xml:space="preserve">              Benfica do Ribatejo</t>
  </si>
  <si>
    <t>140303</t>
  </si>
  <si>
    <t xml:space="preserve">              Fazendas de Almeirim</t>
  </si>
  <si>
    <t>140304</t>
  </si>
  <si>
    <t xml:space="preserve">              Raposa</t>
  </si>
  <si>
    <t>1404</t>
  </si>
  <si>
    <t xml:space="preserve">            Alpiarça</t>
  </si>
  <si>
    <t>140401</t>
  </si>
  <si>
    <t xml:space="preserve">              Alpiarça</t>
  </si>
  <si>
    <t>1103</t>
  </si>
  <si>
    <t xml:space="preserve">            Azambuja</t>
  </si>
  <si>
    <t>110301</t>
  </si>
  <si>
    <t xml:space="preserve">              Alcoentre</t>
  </si>
  <si>
    <t>110302</t>
  </si>
  <si>
    <t xml:space="preserve">              Aveiras de Baixo</t>
  </si>
  <si>
    <t>110303</t>
  </si>
  <si>
    <t xml:space="preserve">              Aveiras de Cima</t>
  </si>
  <si>
    <t>110304</t>
  </si>
  <si>
    <t xml:space="preserve">              Azambuja</t>
  </si>
  <si>
    <t>110310</t>
  </si>
  <si>
    <t xml:space="preserve">              União das freguesias de Manique do Intendente, Vila Nova de São Pedro e Maçussa</t>
  </si>
  <si>
    <t>110306</t>
  </si>
  <si>
    <t xml:space="preserve">              Vale do Paraíso</t>
  </si>
  <si>
    <t>110307</t>
  </si>
  <si>
    <t xml:space="preserve">              Vila Nova da Rainha</t>
  </si>
  <si>
    <t>1405</t>
  </si>
  <si>
    <t xml:space="preserve">            Benavente</t>
  </si>
  <si>
    <t>140504</t>
  </si>
  <si>
    <t xml:space="preserve">              Barrosa</t>
  </si>
  <si>
    <t>140501</t>
  </si>
  <si>
    <t xml:space="preserve">              Benavente</t>
  </si>
  <si>
    <t>140502</t>
  </si>
  <si>
    <t xml:space="preserve">              Samora Correia</t>
  </si>
  <si>
    <t>140503</t>
  </si>
  <si>
    <t>1406</t>
  </si>
  <si>
    <t xml:space="preserve">            Cartaxo</t>
  </si>
  <si>
    <t>140604</t>
  </si>
  <si>
    <t xml:space="preserve">              Pontével</t>
  </si>
  <si>
    <t>140610</t>
  </si>
  <si>
    <t xml:space="preserve">              União das freguesias de Ereira e Lapa</t>
  </si>
  <si>
    <t>140609</t>
  </si>
  <si>
    <t xml:space="preserve">              União das freguesias do Cartaxo e Vale da Pinta</t>
  </si>
  <si>
    <t>140605</t>
  </si>
  <si>
    <t xml:space="preserve">              Valada</t>
  </si>
  <si>
    <t>140608</t>
  </si>
  <si>
    <t xml:space="preserve">              Vale da Pedra</t>
  </si>
  <si>
    <t>140607</t>
  </si>
  <si>
    <t xml:space="preserve">              Vila Chã de Ourique</t>
  </si>
  <si>
    <t>1407</t>
  </si>
  <si>
    <t xml:space="preserve">            Chamusca</t>
  </si>
  <si>
    <t>140707</t>
  </si>
  <si>
    <t xml:space="preserve">              Carregueira</t>
  </si>
  <si>
    <t>140704</t>
  </si>
  <si>
    <t xml:space="preserve">              Ulme</t>
  </si>
  <si>
    <t>140708</t>
  </si>
  <si>
    <t xml:space="preserve">              União das freguesias da Chamusca e Pinheiro Grande</t>
  </si>
  <si>
    <t>140709</t>
  </si>
  <si>
    <t xml:space="preserve">              União das freguesias de Parreira e Chouto</t>
  </si>
  <si>
    <t>140705</t>
  </si>
  <si>
    <t xml:space="preserve">              Vale de Cavalos</t>
  </si>
  <si>
    <t>1409</t>
  </si>
  <si>
    <t xml:space="preserve">            Coruche</t>
  </si>
  <si>
    <t>140907</t>
  </si>
  <si>
    <t xml:space="preserve">              Biscainho</t>
  </si>
  <si>
    <t>140905</t>
  </si>
  <si>
    <t>140902</t>
  </si>
  <si>
    <t xml:space="preserve">              Couço</t>
  </si>
  <si>
    <t>140908</t>
  </si>
  <si>
    <t xml:space="preserve">              Santana do Mato</t>
  </si>
  <si>
    <t>140903</t>
  </si>
  <si>
    <t xml:space="preserve">              São José da Lamarosa</t>
  </si>
  <si>
    <t>140909</t>
  </si>
  <si>
    <t xml:space="preserve">              União das freguesias de Coruche, Fajarda e Erra</t>
  </si>
  <si>
    <t>1412</t>
  </si>
  <si>
    <t xml:space="preserve">            Golegã</t>
  </si>
  <si>
    <t>141201</t>
  </si>
  <si>
    <t xml:space="preserve">              Azinhaga</t>
  </si>
  <si>
    <t>141202</t>
  </si>
  <si>
    <t xml:space="preserve">              Golegã</t>
  </si>
  <si>
    <t>141203</t>
  </si>
  <si>
    <t xml:space="preserve">              Pombalinho</t>
  </si>
  <si>
    <t>1414</t>
  </si>
  <si>
    <t xml:space="preserve">            Rio Maior</t>
  </si>
  <si>
    <t>141401</t>
  </si>
  <si>
    <t xml:space="preserve">              Alcobertas</t>
  </si>
  <si>
    <t>141402</t>
  </si>
  <si>
    <t xml:space="preserve">              Arrouquelas</t>
  </si>
  <si>
    <t>141410</t>
  </si>
  <si>
    <t>141405</t>
  </si>
  <si>
    <t xml:space="preserve">              Fráguas</t>
  </si>
  <si>
    <t>141408</t>
  </si>
  <si>
    <t xml:space="preserve">              Rio Maior</t>
  </si>
  <si>
    <t>141411</t>
  </si>
  <si>
    <t xml:space="preserve">              São Sebastião</t>
  </si>
  <si>
    <t>141415</t>
  </si>
  <si>
    <t xml:space="preserve">              União das freguesias de Azambujeira e Malaqueijo</t>
  </si>
  <si>
    <t>141416</t>
  </si>
  <si>
    <t xml:space="preserve">              União das freguesias de Marmeleira e Assentiz</t>
  </si>
  <si>
    <t>141417</t>
  </si>
  <si>
    <t xml:space="preserve">              União das freguesias de Outeiro da Cortiçada e Arruda dos Pisões</t>
  </si>
  <si>
    <t>141418</t>
  </si>
  <si>
    <t xml:space="preserve">              União das freguesias de São João da Ribeira e Ribeira de São João</t>
  </si>
  <si>
    <t>1415</t>
  </si>
  <si>
    <t xml:space="preserve">            Salvaterra de Magos</t>
  </si>
  <si>
    <t>141502</t>
  </si>
  <si>
    <t xml:space="preserve">              Marinhais</t>
  </si>
  <si>
    <t>141503</t>
  </si>
  <si>
    <t xml:space="preserve">              Muge</t>
  </si>
  <si>
    <t>141507</t>
  </si>
  <si>
    <t xml:space="preserve">              União das freguesias de Glória do Ribatejo e Granho</t>
  </si>
  <si>
    <t>141508</t>
  </si>
  <si>
    <t xml:space="preserve">              União das freguesias de Salvaterra de Magos e Foros de Salvaterra</t>
  </si>
  <si>
    <t>1416</t>
  </si>
  <si>
    <t xml:space="preserve">            Santarém</t>
  </si>
  <si>
    <t>141601</t>
  </si>
  <si>
    <t xml:space="preserve">              Abitureiras</t>
  </si>
  <si>
    <t>141602</t>
  </si>
  <si>
    <t xml:space="preserve">              Abrã</t>
  </si>
  <si>
    <t>141604</t>
  </si>
  <si>
    <t xml:space="preserve">              Alcanede</t>
  </si>
  <si>
    <t>141605</t>
  </si>
  <si>
    <t xml:space="preserve">              Alcanhões</t>
  </si>
  <si>
    <t>141606</t>
  </si>
  <si>
    <t>141607</t>
  </si>
  <si>
    <t xml:space="preserve">              Amiais de Baixo</t>
  </si>
  <si>
    <t>141608</t>
  </si>
  <si>
    <t xml:space="preserve">              Arneiro das Milhariças</t>
  </si>
  <si>
    <t>141628</t>
  </si>
  <si>
    <t xml:space="preserve">              Gançaria</t>
  </si>
  <si>
    <t>141613</t>
  </si>
  <si>
    <t xml:space="preserve">              Moçarria</t>
  </si>
  <si>
    <t>141614</t>
  </si>
  <si>
    <t xml:space="preserve">              Pernes</t>
  </si>
  <si>
    <t>141616</t>
  </si>
  <si>
    <t xml:space="preserve">              Póvoa da Isenta</t>
  </si>
  <si>
    <t>141629</t>
  </si>
  <si>
    <t xml:space="preserve">              União das freguesias de Achete, Azoia de Baixo e Póvoa de Santarém</t>
  </si>
  <si>
    <t>141630</t>
  </si>
  <si>
    <t xml:space="preserve">              União das freguesias de Azoia de Cima e Tremês</t>
  </si>
  <si>
    <t>141631</t>
  </si>
  <si>
    <t xml:space="preserve">              União das freguesias de Casével e Vaqueiros</t>
  </si>
  <si>
    <t>141632</t>
  </si>
  <si>
    <t xml:space="preserve">              União das freguesias de Romeira e Várzea</t>
  </si>
  <si>
    <t>141633</t>
  </si>
  <si>
    <t xml:space="preserve">              União de freguesias da cidade de Santarém</t>
  </si>
  <si>
    <t>141634</t>
  </si>
  <si>
    <t xml:space="preserve">              União das freguesias de São Vicente do Paul e Vale de Figueira</t>
  </si>
  <si>
    <t>141625</t>
  </si>
  <si>
    <t xml:space="preserve">              Vale de Santarém</t>
  </si>
  <si>
    <t>186</t>
  </si>
  <si>
    <t xml:space="preserve">          Alto Alentejo</t>
  </si>
  <si>
    <t>1201</t>
  </si>
  <si>
    <t xml:space="preserve">            Alter do Chão</t>
  </si>
  <si>
    <t>120101</t>
  </si>
  <si>
    <t xml:space="preserve">              Alter do Chão</t>
  </si>
  <si>
    <t>120102</t>
  </si>
  <si>
    <t>120104</t>
  </si>
  <si>
    <t xml:space="preserve">              Cunheira</t>
  </si>
  <si>
    <t>120103</t>
  </si>
  <si>
    <t xml:space="preserve">              Seda</t>
  </si>
  <si>
    <t>1202</t>
  </si>
  <si>
    <t xml:space="preserve">            Arronches</t>
  </si>
  <si>
    <t>120201</t>
  </si>
  <si>
    <t xml:space="preserve">              Assunção</t>
  </si>
  <si>
    <t>120202</t>
  </si>
  <si>
    <t xml:space="preserve">              Esperança</t>
  </si>
  <si>
    <t>120203</t>
  </si>
  <si>
    <t xml:space="preserve">              Mosteiros</t>
  </si>
  <si>
    <t>1203</t>
  </si>
  <si>
    <t xml:space="preserve">            Avis</t>
  </si>
  <si>
    <t>120302</t>
  </si>
  <si>
    <t>120303</t>
  </si>
  <si>
    <t xml:space="preserve">              Avis</t>
  </si>
  <si>
    <t>120305</t>
  </si>
  <si>
    <t xml:space="preserve">              Ervedal</t>
  </si>
  <si>
    <t>120306</t>
  </si>
  <si>
    <t xml:space="preserve">              Figueira e Barros</t>
  </si>
  <si>
    <t>120309</t>
  </si>
  <si>
    <t xml:space="preserve">              União das freguesias de Alcórrego e Maranhão</t>
  </si>
  <si>
    <t>120310</t>
  </si>
  <si>
    <t xml:space="preserve">              União das freguesias de Benavila e Valongo</t>
  </si>
  <si>
    <t>1204</t>
  </si>
  <si>
    <t xml:space="preserve">            Campo Maior</t>
  </si>
  <si>
    <t>120401</t>
  </si>
  <si>
    <t xml:space="preserve">              Nossa Senhora da Expectação</t>
  </si>
  <si>
    <t>120402</t>
  </si>
  <si>
    <t xml:space="preserve">              Nossa Senhora da Graça dos Degolados</t>
  </si>
  <si>
    <t>120403</t>
  </si>
  <si>
    <t>1205</t>
  </si>
  <si>
    <t xml:space="preserve">            Castelo de Vide</t>
  </si>
  <si>
    <t>120501</t>
  </si>
  <si>
    <t xml:space="preserve">              Nossa Senhora da Graça de Póvoa e Meadas</t>
  </si>
  <si>
    <t>120502</t>
  </si>
  <si>
    <t xml:space="preserve">              Santa Maria da Devesa</t>
  </si>
  <si>
    <t>120503</t>
  </si>
  <si>
    <t xml:space="preserve">              Santiago Maior</t>
  </si>
  <si>
    <t>120504</t>
  </si>
  <si>
    <t>1206</t>
  </si>
  <si>
    <t xml:space="preserve">            Crato</t>
  </si>
  <si>
    <t>120601</t>
  </si>
  <si>
    <t xml:space="preserve">              Aldeia da Mata</t>
  </si>
  <si>
    <t>120604</t>
  </si>
  <si>
    <t xml:space="preserve">              Gáfete</t>
  </si>
  <si>
    <t>120605</t>
  </si>
  <si>
    <t xml:space="preserve">              Monte da Pedra</t>
  </si>
  <si>
    <t>120607</t>
  </si>
  <si>
    <t xml:space="preserve">              União das freguesias de Crato e Mártires, Flor da Rosa e Vale do Peso</t>
  </si>
  <si>
    <t>1207</t>
  </si>
  <si>
    <t xml:space="preserve">            Elvas</t>
  </si>
  <si>
    <t>120712</t>
  </si>
  <si>
    <t xml:space="preserve">              Assunção, Ajuda, Salvador e Santo Ildefonso</t>
  </si>
  <si>
    <t>120713</t>
  </si>
  <si>
    <t xml:space="preserve">              Caia, São Pedro e Alcáçova</t>
  </si>
  <si>
    <t>120706</t>
  </si>
  <si>
    <t>120707</t>
  </si>
  <si>
    <t xml:space="preserve">              São Brás e São Lourenço</t>
  </si>
  <si>
    <t>120708</t>
  </si>
  <si>
    <t xml:space="preserve">              São Vicente e Ventosa</t>
  </si>
  <si>
    <t>120714</t>
  </si>
  <si>
    <t xml:space="preserve">              União das freguesias de Barbacena e Vila Fernando</t>
  </si>
  <si>
    <t>120715</t>
  </si>
  <si>
    <t xml:space="preserve">              União das freguesias de Terrugem e Vila Boim</t>
  </si>
  <si>
    <t>1208</t>
  </si>
  <si>
    <t xml:space="preserve">            Fronteira</t>
  </si>
  <si>
    <t>120801</t>
  </si>
  <si>
    <t xml:space="preserve">              Cabeço de Vide</t>
  </si>
  <si>
    <t>120802</t>
  </si>
  <si>
    <t xml:space="preserve">              Fronteira</t>
  </si>
  <si>
    <t>120803</t>
  </si>
  <si>
    <t xml:space="preserve">              São Saturnino</t>
  </si>
  <si>
    <t>1209</t>
  </si>
  <si>
    <t xml:space="preserve">            Gavião</t>
  </si>
  <si>
    <t>120902</t>
  </si>
  <si>
    <t xml:space="preserve">              Belver</t>
  </si>
  <si>
    <t>120903</t>
  </si>
  <si>
    <t xml:space="preserve">              Comenda</t>
  </si>
  <si>
    <t>120905</t>
  </si>
  <si>
    <t xml:space="preserve">              Margem</t>
  </si>
  <si>
    <t>120906</t>
  </si>
  <si>
    <t xml:space="preserve">              União das freguesias de Gavião e Atalaia</t>
  </si>
  <si>
    <t>1210</t>
  </si>
  <si>
    <t xml:space="preserve">            Marvão</t>
  </si>
  <si>
    <t>121001</t>
  </si>
  <si>
    <t xml:space="preserve">              Beirã</t>
  </si>
  <si>
    <t>121002</t>
  </si>
  <si>
    <t xml:space="preserve">              Santa Maria de Marvão</t>
  </si>
  <si>
    <t>121003</t>
  </si>
  <si>
    <t xml:space="preserve">              Santo António das Areias</t>
  </si>
  <si>
    <t>121004</t>
  </si>
  <si>
    <t xml:space="preserve">              São Salvador da Aramenha</t>
  </si>
  <si>
    <t>1211</t>
  </si>
  <si>
    <t xml:space="preserve">            Monforte</t>
  </si>
  <si>
    <t>121101</t>
  </si>
  <si>
    <t xml:space="preserve">              Assumar</t>
  </si>
  <si>
    <t>121102</t>
  </si>
  <si>
    <t xml:space="preserve">              Monforte</t>
  </si>
  <si>
    <t>121103</t>
  </si>
  <si>
    <t xml:space="preserve">              Santo Aleixo</t>
  </si>
  <si>
    <t>121104</t>
  </si>
  <si>
    <t xml:space="preserve">              Vaiamonte</t>
  </si>
  <si>
    <t>1212</t>
  </si>
  <si>
    <t xml:space="preserve">            Nisa</t>
  </si>
  <si>
    <t>121201</t>
  </si>
  <si>
    <t xml:space="preserve">              Alpalhão</t>
  </si>
  <si>
    <t>121205</t>
  </si>
  <si>
    <t xml:space="preserve">              Montalvão</t>
  </si>
  <si>
    <t>121207</t>
  </si>
  <si>
    <t xml:space="preserve">              Santana</t>
  </si>
  <si>
    <t>121208</t>
  </si>
  <si>
    <t>121210</t>
  </si>
  <si>
    <t xml:space="preserve">              Tolosa</t>
  </si>
  <si>
    <t>121211</t>
  </si>
  <si>
    <t xml:space="preserve">              União das freguesias de Arez e Amieira do Tejo</t>
  </si>
  <si>
    <t>121212</t>
  </si>
  <si>
    <t xml:space="preserve">              União das freguesias de Espírito Santo, Nossa Senhora da Graça e São Simão</t>
  </si>
  <si>
    <t>1213</t>
  </si>
  <si>
    <t xml:space="preserve">            Ponte de Sor</t>
  </si>
  <si>
    <t>121304</t>
  </si>
  <si>
    <t xml:space="preserve">              Foros de Arrão</t>
  </si>
  <si>
    <t>121301</t>
  </si>
  <si>
    <t xml:space="preserve">              Galveias</t>
  </si>
  <si>
    <t>121305</t>
  </si>
  <si>
    <t xml:space="preserve">              Longomel</t>
  </si>
  <si>
    <t>121302</t>
  </si>
  <si>
    <t xml:space="preserve">              Montargil</t>
  </si>
  <si>
    <t>121308</t>
  </si>
  <si>
    <t xml:space="preserve">              União das freguesias de Ponte de Sor, Tramaga e Vale de Açor</t>
  </si>
  <si>
    <t>1214</t>
  </si>
  <si>
    <t xml:space="preserve">            Portalegre</t>
  </si>
  <si>
    <t>121401</t>
  </si>
  <si>
    <t xml:space="preserve">              Alagoa</t>
  </si>
  <si>
    <t>121402</t>
  </si>
  <si>
    <t xml:space="preserve">              Alegrete</t>
  </si>
  <si>
    <t>121404</t>
  </si>
  <si>
    <t xml:space="preserve">              Fortios</t>
  </si>
  <si>
    <t>121411</t>
  </si>
  <si>
    <t xml:space="preserve">              União das freguesias da Sé e São Lourenço</t>
  </si>
  <si>
    <t>121412</t>
  </si>
  <si>
    <t xml:space="preserve">              União das freguesias de Reguengo e São Julião</t>
  </si>
  <si>
    <t>121413</t>
  </si>
  <si>
    <t xml:space="preserve">              União das freguesias de Ribeira de Nisa e Carreiras</t>
  </si>
  <si>
    <t>121410</t>
  </si>
  <si>
    <t xml:space="preserve">              Urra</t>
  </si>
  <si>
    <t>1215</t>
  </si>
  <si>
    <t xml:space="preserve">            Sousel</t>
  </si>
  <si>
    <t>121501</t>
  </si>
  <si>
    <t xml:space="preserve">              Cano</t>
  </si>
  <si>
    <t>121502</t>
  </si>
  <si>
    <t xml:space="preserve">              Casa Branca</t>
  </si>
  <si>
    <t>121503</t>
  </si>
  <si>
    <t xml:space="preserve">              Santo Amaro</t>
  </si>
  <si>
    <t>121504</t>
  </si>
  <si>
    <t xml:space="preserve">              Sousel</t>
  </si>
  <si>
    <t>187</t>
  </si>
  <si>
    <t xml:space="preserve">          Alentejo Central</t>
  </si>
  <si>
    <t>0701</t>
  </si>
  <si>
    <t xml:space="preserve">            Alandroal</t>
  </si>
  <si>
    <t>070104</t>
  </si>
  <si>
    <t xml:space="preserve">              Capelins (Santo António)</t>
  </si>
  <si>
    <t>070103</t>
  </si>
  <si>
    <t>070105</t>
  </si>
  <si>
    <t xml:space="preserve">              Terena (São Pedro)</t>
  </si>
  <si>
    <t>070107</t>
  </si>
  <si>
    <t xml:space="preserve">              União das freguesias de Alandroal (Nossa Senhora da Conceição), São Brás dos Matos (Mina do Bugalho) e Juromenha (Nossa Senhora do Loreto)</t>
  </si>
  <si>
    <t>0702</t>
  </si>
  <si>
    <t xml:space="preserve">            Arraiolos</t>
  </si>
  <si>
    <t>070201</t>
  </si>
  <si>
    <t xml:space="preserve">              Arraiolos</t>
  </si>
  <si>
    <t>070202</t>
  </si>
  <si>
    <t xml:space="preserve">              Igrejinha</t>
  </si>
  <si>
    <t>070208</t>
  </si>
  <si>
    <t xml:space="preserve">              União das freguesias de Gafanhoeira (São Pedro) e Sabugueiro</t>
  </si>
  <si>
    <t>070209</t>
  </si>
  <si>
    <t xml:space="preserve">              União das freguesias de São Gregório e Santa Justa</t>
  </si>
  <si>
    <t>070206</t>
  </si>
  <si>
    <t xml:space="preserve">              Vimieiro</t>
  </si>
  <si>
    <t>0703</t>
  </si>
  <si>
    <t xml:space="preserve">            Borba</t>
  </si>
  <si>
    <t>070301</t>
  </si>
  <si>
    <t xml:space="preserve">              Borba (Matriz)</t>
  </si>
  <si>
    <t>070304</t>
  </si>
  <si>
    <t xml:space="preserve">              Borba (São Bartolomeu)</t>
  </si>
  <si>
    <t>070302</t>
  </si>
  <si>
    <t xml:space="preserve">              Orada</t>
  </si>
  <si>
    <t>070303</t>
  </si>
  <si>
    <t>0704</t>
  </si>
  <si>
    <t xml:space="preserve">            Estremoz</t>
  </si>
  <si>
    <t>070401</t>
  </si>
  <si>
    <t>070404</t>
  </si>
  <si>
    <t xml:space="preserve">              Évora Monte (Santa Maria)</t>
  </si>
  <si>
    <t>070402</t>
  </si>
  <si>
    <t xml:space="preserve">              Glória</t>
  </si>
  <si>
    <t>070411</t>
  </si>
  <si>
    <t xml:space="preserve">              São Domingos de Ana Loura</t>
  </si>
  <si>
    <t>070414</t>
  </si>
  <si>
    <t xml:space="preserve">              União das freguesias de Estremoz (Santa Maria e Santo André)</t>
  </si>
  <si>
    <t>070415</t>
  </si>
  <si>
    <t xml:space="preserve">              União das freguesias de São Bento do Cortiço e Santo Estêvão</t>
  </si>
  <si>
    <t>070416</t>
  </si>
  <si>
    <t xml:space="preserve">              União das freguesias de São Lourenço de Mamporcão e São Bento de Ana Loura</t>
  </si>
  <si>
    <t>070417</t>
  </si>
  <si>
    <t xml:space="preserve">              União das freguesias do Ameixial (Santa Vitória e São Bento)</t>
  </si>
  <si>
    <t>070413</t>
  </si>
  <si>
    <t xml:space="preserve">              Veiros</t>
  </si>
  <si>
    <t>0705</t>
  </si>
  <si>
    <t xml:space="preserve">            Évora</t>
  </si>
  <si>
    <t>070515</t>
  </si>
  <si>
    <t xml:space="preserve">              Canaviais</t>
  </si>
  <si>
    <t>070502</t>
  </si>
  <si>
    <t xml:space="preserve">              Nossa Senhora da Graça do Divor</t>
  </si>
  <si>
    <t>070503</t>
  </si>
  <si>
    <t xml:space="preserve">              Nossa Senhora de Machede</t>
  </si>
  <si>
    <t>070506</t>
  </si>
  <si>
    <t xml:space="preserve">              São Bento do Mato</t>
  </si>
  <si>
    <t>070509</t>
  </si>
  <si>
    <t xml:space="preserve">              São Miguel de Machede</t>
  </si>
  <si>
    <t>070513</t>
  </si>
  <si>
    <t xml:space="preserve">              Torre de Coelheiros</t>
  </si>
  <si>
    <t>070522</t>
  </si>
  <si>
    <t xml:space="preserve">              União das freguesias de Bacelo e Senhora da Saúde</t>
  </si>
  <si>
    <t>070523</t>
  </si>
  <si>
    <t xml:space="preserve">              União das freguesias de Évora (São Mamede, Sé, São Pedro e Santo Antão)</t>
  </si>
  <si>
    <t>070524</t>
  </si>
  <si>
    <t xml:space="preserve">              União das freguesias de Malagueira e Horta das Figueiras</t>
  </si>
  <si>
    <t>070525</t>
  </si>
  <si>
    <t xml:space="preserve">              União das freguesias de Nossa Senhora da Tourega e Nossa Senhora de Guadalupe</t>
  </si>
  <si>
    <t>070526</t>
  </si>
  <si>
    <t xml:space="preserve">              União das freguesias de São Manços e São Vicente do Pigeiro</t>
  </si>
  <si>
    <t>070527</t>
  </si>
  <si>
    <t xml:space="preserve">              União das freguesias de São Sebastião da Giesteira e Nossa Senhora da Boa Fé</t>
  </si>
  <si>
    <t>0706</t>
  </si>
  <si>
    <t xml:space="preserve">            Montemor-o-Novo</t>
  </si>
  <si>
    <t>070601</t>
  </si>
  <si>
    <t xml:space="preserve">              Cabrela</t>
  </si>
  <si>
    <t>070607</t>
  </si>
  <si>
    <t xml:space="preserve">              Ciborro</t>
  </si>
  <si>
    <t>070610</t>
  </si>
  <si>
    <t xml:space="preserve">              Foros de Vale de Figueira</t>
  </si>
  <si>
    <t>070605</t>
  </si>
  <si>
    <t xml:space="preserve">              Santiago do Escoural</t>
  </si>
  <si>
    <t>070606</t>
  </si>
  <si>
    <t xml:space="preserve">              São Cristóvão</t>
  </si>
  <si>
    <t>070611</t>
  </si>
  <si>
    <t xml:space="preserve">              União das freguesias de Cortiçadas de Lavre e Lavre</t>
  </si>
  <si>
    <t>070612</t>
  </si>
  <si>
    <t xml:space="preserve">              União das freguesias de Nossa Senhora da Vila, Nossa Senhora do Bispo e Silveiras</t>
  </si>
  <si>
    <t>0707</t>
  </si>
  <si>
    <t xml:space="preserve">            Mora</t>
  </si>
  <si>
    <t>070701</t>
  </si>
  <si>
    <t xml:space="preserve">              Brotas</t>
  </si>
  <si>
    <t>070702</t>
  </si>
  <si>
    <t xml:space="preserve">              Cabeção</t>
  </si>
  <si>
    <t>070703</t>
  </si>
  <si>
    <t xml:space="preserve">              Mora</t>
  </si>
  <si>
    <t>070704</t>
  </si>
  <si>
    <t xml:space="preserve">              Pavia</t>
  </si>
  <si>
    <t>0708</t>
  </si>
  <si>
    <t xml:space="preserve">            Mourão</t>
  </si>
  <si>
    <t>070801</t>
  </si>
  <si>
    <t>070802</t>
  </si>
  <si>
    <t xml:space="preserve">              Luz</t>
  </si>
  <si>
    <t>070803</t>
  </si>
  <si>
    <t xml:space="preserve">              Mourão</t>
  </si>
  <si>
    <t>0709</t>
  </si>
  <si>
    <t xml:space="preserve">            Portel</t>
  </si>
  <si>
    <t>070903</t>
  </si>
  <si>
    <t xml:space="preserve">              Monte do Trigo</t>
  </si>
  <si>
    <t>070905</t>
  </si>
  <si>
    <t xml:space="preserve">              Portel</t>
  </si>
  <si>
    <t>070906</t>
  </si>
  <si>
    <t>070909</t>
  </si>
  <si>
    <t xml:space="preserve">              União das freguesias de Amieira e Alqueva</t>
  </si>
  <si>
    <t>070910</t>
  </si>
  <si>
    <t xml:space="preserve">              União das freguesias de São Bartolomeu do Outeiro e Oriola</t>
  </si>
  <si>
    <t>070908</t>
  </si>
  <si>
    <t xml:space="preserve">              Vera Cruz</t>
  </si>
  <si>
    <t>0710</t>
  </si>
  <si>
    <t xml:space="preserve">            Redondo</t>
  </si>
  <si>
    <t>071001</t>
  </si>
  <si>
    <t xml:space="preserve">              Montoito</t>
  </si>
  <si>
    <t>071002</t>
  </si>
  <si>
    <t xml:space="preserve">              Redondo</t>
  </si>
  <si>
    <t>0711</t>
  </si>
  <si>
    <t xml:space="preserve">            Reguengos de Monsaraz</t>
  </si>
  <si>
    <t>071102</t>
  </si>
  <si>
    <t xml:space="preserve">              Corval</t>
  </si>
  <si>
    <t>071103</t>
  </si>
  <si>
    <t xml:space="preserve">              Monsaraz</t>
  </si>
  <si>
    <t>071104</t>
  </si>
  <si>
    <t xml:space="preserve">              Reguengos de Monsaraz</t>
  </si>
  <si>
    <t>071106</t>
  </si>
  <si>
    <t xml:space="preserve">              União das freguesias de Campo e Campinho</t>
  </si>
  <si>
    <t>0712</t>
  </si>
  <si>
    <t xml:space="preserve">            Vendas Novas</t>
  </si>
  <si>
    <t>071202</t>
  </si>
  <si>
    <t xml:space="preserve">              Landeira</t>
  </si>
  <si>
    <t>071201</t>
  </si>
  <si>
    <t xml:space="preserve">              Vendas Novas</t>
  </si>
  <si>
    <t>0713</t>
  </si>
  <si>
    <t xml:space="preserve">            Viana do Alentejo</t>
  </si>
  <si>
    <t>071303</t>
  </si>
  <si>
    <t xml:space="preserve">              Aguiar</t>
  </si>
  <si>
    <t>071301</t>
  </si>
  <si>
    <t xml:space="preserve">              Alcáçovas</t>
  </si>
  <si>
    <t>071302</t>
  </si>
  <si>
    <t xml:space="preserve">              Viana do Alentejo</t>
  </si>
  <si>
    <t>0714</t>
  </si>
  <si>
    <t xml:space="preserve">            Vila Viçosa</t>
  </si>
  <si>
    <t>071401</t>
  </si>
  <si>
    <t xml:space="preserve">              Bencatel</t>
  </si>
  <si>
    <t>071402</t>
  </si>
  <si>
    <t xml:space="preserve">              Ciladas</t>
  </si>
  <si>
    <t>071406</t>
  </si>
  <si>
    <t xml:space="preserve">              Nossa Senhora da Conceição e São Bartolomeu</t>
  </si>
  <si>
    <t>071404</t>
  </si>
  <si>
    <t xml:space="preserve">              Pardais</t>
  </si>
  <si>
    <t>150</t>
  </si>
  <si>
    <t xml:space="preserve">          Algarve</t>
  </si>
  <si>
    <t>0801</t>
  </si>
  <si>
    <t xml:space="preserve">            Albufeira</t>
  </si>
  <si>
    <t>080106</t>
  </si>
  <si>
    <t xml:space="preserve">              Albufeira e Olhos de Água</t>
  </si>
  <si>
    <t>080104</t>
  </si>
  <si>
    <t xml:space="preserve">              Ferreiras</t>
  </si>
  <si>
    <t>080102</t>
  </si>
  <si>
    <t xml:space="preserve">              Guia</t>
  </si>
  <si>
    <t>080103</t>
  </si>
  <si>
    <t>0802</t>
  </si>
  <si>
    <t xml:space="preserve">            Alcoutim</t>
  </si>
  <si>
    <t>080202</t>
  </si>
  <si>
    <t xml:space="preserve">              Giões</t>
  </si>
  <si>
    <t>080203</t>
  </si>
  <si>
    <t xml:space="preserve">              Martim Longo</t>
  </si>
  <si>
    <t>080206</t>
  </si>
  <si>
    <t xml:space="preserve">              União das freguesias de Alcoutim e Pereiro</t>
  </si>
  <si>
    <t>080205</t>
  </si>
  <si>
    <t xml:space="preserve">              Vaqueiros</t>
  </si>
  <si>
    <t>0803</t>
  </si>
  <si>
    <t xml:space="preserve">            Aljezur</t>
  </si>
  <si>
    <t>080301</t>
  </si>
  <si>
    <t xml:space="preserve">              Aljezur</t>
  </si>
  <si>
    <t>080302</t>
  </si>
  <si>
    <t xml:space="preserve">              Bordeira</t>
  </si>
  <si>
    <t>080303</t>
  </si>
  <si>
    <t xml:space="preserve">              Odeceixe</t>
  </si>
  <si>
    <t>080304</t>
  </si>
  <si>
    <t xml:space="preserve">              Rogil</t>
  </si>
  <si>
    <t>0804</t>
  </si>
  <si>
    <t xml:space="preserve">            Castro Marim</t>
  </si>
  <si>
    <t>080404</t>
  </si>
  <si>
    <t xml:space="preserve">              Altura</t>
  </si>
  <si>
    <t>080401</t>
  </si>
  <si>
    <t xml:space="preserve">              Azinhal</t>
  </si>
  <si>
    <t>080402</t>
  </si>
  <si>
    <t xml:space="preserve">              Castro Marim</t>
  </si>
  <si>
    <t>080403</t>
  </si>
  <si>
    <t xml:space="preserve">              Odeleite</t>
  </si>
  <si>
    <t>0805</t>
  </si>
  <si>
    <t xml:space="preserve">            Faro</t>
  </si>
  <si>
    <t>080506</t>
  </si>
  <si>
    <t xml:space="preserve">              Montenegro</t>
  </si>
  <si>
    <t>080503</t>
  </si>
  <si>
    <t xml:space="preserve">              Santa Bárbara de Nexe</t>
  </si>
  <si>
    <t>080507</t>
  </si>
  <si>
    <t xml:space="preserve">              União das freguesias de Conceição e Estoi</t>
  </si>
  <si>
    <t>080508</t>
  </si>
  <si>
    <t xml:space="preserve">              União das freguesias de Faro (Sé e São Pedro)</t>
  </si>
  <si>
    <t>0806</t>
  </si>
  <si>
    <t xml:space="preserve">            Lagoa</t>
  </si>
  <si>
    <t>080602</t>
  </si>
  <si>
    <t xml:space="preserve">              Ferragudo</t>
  </si>
  <si>
    <t>080604</t>
  </si>
  <si>
    <t xml:space="preserve">              Porches</t>
  </si>
  <si>
    <t>080607</t>
  </si>
  <si>
    <t xml:space="preserve">              União das freguesias de Estômbar e Parchal</t>
  </si>
  <si>
    <t>080608</t>
  </si>
  <si>
    <t xml:space="preserve">              União das freguesias de Lagoa e Carvoeiro</t>
  </si>
  <si>
    <t>0807</t>
  </si>
  <si>
    <t xml:space="preserve">            Lagos</t>
  </si>
  <si>
    <t>080703</t>
  </si>
  <si>
    <t>080704</t>
  </si>
  <si>
    <t xml:space="preserve">              Odiáxere</t>
  </si>
  <si>
    <t>080707</t>
  </si>
  <si>
    <t xml:space="preserve">              União das freguesias de Bensafrim e Barão de São João</t>
  </si>
  <si>
    <t>080708</t>
  </si>
  <si>
    <t xml:space="preserve">              São Gonçalo de Lagos</t>
  </si>
  <si>
    <t>0808</t>
  </si>
  <si>
    <t xml:space="preserve">            Loulé</t>
  </si>
  <si>
    <t>080801</t>
  </si>
  <si>
    <t xml:space="preserve">              Almancil</t>
  </si>
  <si>
    <t>080802</t>
  </si>
  <si>
    <t xml:space="preserve">              Alte</t>
  </si>
  <si>
    <t>080803</t>
  </si>
  <si>
    <t xml:space="preserve">              Ameixial</t>
  </si>
  <si>
    <t>080804</t>
  </si>
  <si>
    <t xml:space="preserve">              Boliqueime</t>
  </si>
  <si>
    <t>080808</t>
  </si>
  <si>
    <t xml:space="preserve">              Loulé (São Clemente)</t>
  </si>
  <si>
    <t>080809</t>
  </si>
  <si>
    <t xml:space="preserve">              Loulé (São Sebastião)</t>
  </si>
  <si>
    <t>080805</t>
  </si>
  <si>
    <t xml:space="preserve">              Quarteira</t>
  </si>
  <si>
    <t>080807</t>
  </si>
  <si>
    <t xml:space="preserve">              Salir</t>
  </si>
  <si>
    <t>080812</t>
  </si>
  <si>
    <t xml:space="preserve">              União de freguesias de Querença, Tôr e Benafim</t>
  </si>
  <si>
    <t>0809</t>
  </si>
  <si>
    <t xml:space="preserve">            Monchique</t>
  </si>
  <si>
    <t>080901</t>
  </si>
  <si>
    <t xml:space="preserve">              Alferce</t>
  </si>
  <si>
    <t>080902</t>
  </si>
  <si>
    <t xml:space="preserve">              Marmelete</t>
  </si>
  <si>
    <t>080903</t>
  </si>
  <si>
    <t xml:space="preserve">              Monchique</t>
  </si>
  <si>
    <t>0810</t>
  </si>
  <si>
    <t xml:space="preserve">            Olhão</t>
  </si>
  <si>
    <t>081003</t>
  </si>
  <si>
    <t xml:space="preserve">              Olhão</t>
  </si>
  <si>
    <t>081004</t>
  </si>
  <si>
    <t xml:space="preserve">              Pechão</t>
  </si>
  <si>
    <t>081005</t>
  </si>
  <si>
    <t xml:space="preserve">              Quelfes</t>
  </si>
  <si>
    <t>081006</t>
  </si>
  <si>
    <t xml:space="preserve">              União das freguesias de Moncarapacho e Fuseta</t>
  </si>
  <si>
    <t>0811</t>
  </si>
  <si>
    <t xml:space="preserve">            Portimão</t>
  </si>
  <si>
    <t>081101</t>
  </si>
  <si>
    <t xml:space="preserve">              Alvor</t>
  </si>
  <si>
    <t>081102</t>
  </si>
  <si>
    <t xml:space="preserve">              Mexilhoeira Grande</t>
  </si>
  <si>
    <t>081103</t>
  </si>
  <si>
    <t xml:space="preserve">              Portimão</t>
  </si>
  <si>
    <t>0812</t>
  </si>
  <si>
    <t xml:space="preserve">            São Brás de Alportel</t>
  </si>
  <si>
    <t>081201</t>
  </si>
  <si>
    <t xml:space="preserve">              São Brás de Alportel</t>
  </si>
  <si>
    <t>0813</t>
  </si>
  <si>
    <t xml:space="preserve">            Silves</t>
  </si>
  <si>
    <t>081303</t>
  </si>
  <si>
    <t xml:space="preserve">              Armação de Pêra</t>
  </si>
  <si>
    <t>081305</t>
  </si>
  <si>
    <t xml:space="preserve">              São Bartolomeu de Messines</t>
  </si>
  <si>
    <t>081306</t>
  </si>
  <si>
    <t xml:space="preserve">              São Marcos da Serra</t>
  </si>
  <si>
    <t>081307</t>
  </si>
  <si>
    <t xml:space="preserve">              Silves</t>
  </si>
  <si>
    <t>081309</t>
  </si>
  <si>
    <t xml:space="preserve">              União das freguesias de Alcantarilha e Pêra</t>
  </si>
  <si>
    <t>081310</t>
  </si>
  <si>
    <t xml:space="preserve">              União das freguesias de Algoz e Tunes</t>
  </si>
  <si>
    <t>0814</t>
  </si>
  <si>
    <t xml:space="preserve">            Tavira</t>
  </si>
  <si>
    <t>081401</t>
  </si>
  <si>
    <t xml:space="preserve">              Cachopo</t>
  </si>
  <si>
    <t>081404</t>
  </si>
  <si>
    <t xml:space="preserve">              Santa Catarina da Fonte do Bispo</t>
  </si>
  <si>
    <t>081408</t>
  </si>
  <si>
    <t xml:space="preserve">              Santa Luzia</t>
  </si>
  <si>
    <t>081410</t>
  </si>
  <si>
    <t xml:space="preserve">              União das freguesias de Conceição e Cabanas de Tavira</t>
  </si>
  <si>
    <t>081411</t>
  </si>
  <si>
    <t xml:space="preserve">              União das freguesias de Luz de Tavira e Santo Estêvão</t>
  </si>
  <si>
    <t>081412</t>
  </si>
  <si>
    <t xml:space="preserve">              União das freguesias de Tavira (Santa Maria e Santiago)</t>
  </si>
  <si>
    <t>0815</t>
  </si>
  <si>
    <t xml:space="preserve">            Vila do Bispo</t>
  </si>
  <si>
    <t>081501</t>
  </si>
  <si>
    <t xml:space="preserve">              Barão de São Miguel</t>
  </si>
  <si>
    <t>081502</t>
  </si>
  <si>
    <t xml:space="preserve">              Budens</t>
  </si>
  <si>
    <t>081504</t>
  </si>
  <si>
    <t xml:space="preserve">              Sagres</t>
  </si>
  <si>
    <t>081506</t>
  </si>
  <si>
    <t xml:space="preserve">              Vila do Bispo e Raposeira</t>
  </si>
  <si>
    <t>0816</t>
  </si>
  <si>
    <t xml:space="preserve">            Vila Real de Santo António</t>
  </si>
  <si>
    <t>081603</t>
  </si>
  <si>
    <t xml:space="preserve">              Monte Gordo</t>
  </si>
  <si>
    <t>081601</t>
  </si>
  <si>
    <t xml:space="preserve">              Vila Nova de Cacela</t>
  </si>
  <si>
    <t>081602</t>
  </si>
  <si>
    <t xml:space="preserve">              Vila Real de Santo António</t>
  </si>
  <si>
    <t>200</t>
  </si>
  <si>
    <t xml:space="preserve">          Região Autónoma dos Açores</t>
  </si>
  <si>
    <t>4301</t>
  </si>
  <si>
    <t xml:space="preserve">            Angra do Heroísmo</t>
  </si>
  <si>
    <t>430101</t>
  </si>
  <si>
    <t xml:space="preserve">              Altares</t>
  </si>
  <si>
    <t>430102</t>
  </si>
  <si>
    <t xml:space="preserve">              Angra (Nossa Senhora da Conceição)</t>
  </si>
  <si>
    <t>430103</t>
  </si>
  <si>
    <t xml:space="preserve">              Angra (Santa Luzia)</t>
  </si>
  <si>
    <t>430104</t>
  </si>
  <si>
    <t xml:space="preserve">              Angra (São Pedro)</t>
  </si>
  <si>
    <t>430105</t>
  </si>
  <si>
    <t xml:space="preserve">              Angra (Sé)</t>
  </si>
  <si>
    <t>430106</t>
  </si>
  <si>
    <t xml:space="preserve">              Cinco Ribeiras</t>
  </si>
  <si>
    <t>430107</t>
  </si>
  <si>
    <t xml:space="preserve">              Doze Ribeiras</t>
  </si>
  <si>
    <t>430108</t>
  </si>
  <si>
    <t xml:space="preserve">              Feteira</t>
  </si>
  <si>
    <t>430109</t>
  </si>
  <si>
    <t xml:space="preserve">              Porto Judeu</t>
  </si>
  <si>
    <t>430110</t>
  </si>
  <si>
    <t xml:space="preserve">              Posto Santo</t>
  </si>
  <si>
    <t>430111</t>
  </si>
  <si>
    <t xml:space="preserve">              Raminho</t>
  </si>
  <si>
    <t>430112</t>
  </si>
  <si>
    <t xml:space="preserve">              Ribeirinha</t>
  </si>
  <si>
    <t>430113</t>
  </si>
  <si>
    <t>430114</t>
  </si>
  <si>
    <t xml:space="preserve">              São Bartolomeu de Regatos</t>
  </si>
  <si>
    <t>430115</t>
  </si>
  <si>
    <t>430116</t>
  </si>
  <si>
    <t xml:space="preserve">              São Mateus da Calheta</t>
  </si>
  <si>
    <t>430117</t>
  </si>
  <si>
    <t xml:space="preserve">              Serreta</t>
  </si>
  <si>
    <t>430118</t>
  </si>
  <si>
    <t xml:space="preserve">              Terra Chã</t>
  </si>
  <si>
    <t>430119</t>
  </si>
  <si>
    <t xml:space="preserve">              Vila de São Sebastião</t>
  </si>
  <si>
    <t>4501</t>
  </si>
  <si>
    <t xml:space="preserve">            Calheta</t>
  </si>
  <si>
    <t>450101</t>
  </si>
  <si>
    <t xml:space="preserve">              Calheta</t>
  </si>
  <si>
    <t>450102</t>
  </si>
  <si>
    <t xml:space="preserve">              Norte Pequeno</t>
  </si>
  <si>
    <t>450103</t>
  </si>
  <si>
    <t xml:space="preserve">              Ribeira Seca</t>
  </si>
  <si>
    <t>450104</t>
  </si>
  <si>
    <t xml:space="preserve">              Santo Antão</t>
  </si>
  <si>
    <t>450105</t>
  </si>
  <si>
    <t xml:space="preserve">              Topo (Nossa Senhora do Rosário)</t>
  </si>
  <si>
    <t>4901</t>
  </si>
  <si>
    <t xml:space="preserve">            Corvo</t>
  </si>
  <si>
    <t>490101</t>
  </si>
  <si>
    <t xml:space="preserve">              Corvo</t>
  </si>
  <si>
    <t>4701</t>
  </si>
  <si>
    <t xml:space="preserve">            Horta</t>
  </si>
  <si>
    <t>470101</t>
  </si>
  <si>
    <t xml:space="preserve">              Capelo</t>
  </si>
  <si>
    <t>470102</t>
  </si>
  <si>
    <t>470103</t>
  </si>
  <si>
    <t xml:space="preserve">              Cedros</t>
  </si>
  <si>
    <t>470104</t>
  </si>
  <si>
    <t>470105</t>
  </si>
  <si>
    <t xml:space="preserve">              Flamengos</t>
  </si>
  <si>
    <t>470106</t>
  </si>
  <si>
    <t xml:space="preserve">              Horta (Angústias)</t>
  </si>
  <si>
    <t>470107</t>
  </si>
  <si>
    <t xml:space="preserve">              Horta (Conceição)</t>
  </si>
  <si>
    <t>470108</t>
  </si>
  <si>
    <t xml:space="preserve">              Horta (Matriz)</t>
  </si>
  <si>
    <t>470109</t>
  </si>
  <si>
    <t xml:space="preserve">              Pedro Miguel</t>
  </si>
  <si>
    <t>470110</t>
  </si>
  <si>
    <t xml:space="preserve">              Praia do Almoxarife</t>
  </si>
  <si>
    <t>470111</t>
  </si>
  <si>
    <t xml:space="preserve">              Praia do Norte</t>
  </si>
  <si>
    <t>470112</t>
  </si>
  <si>
    <t>470113</t>
  </si>
  <si>
    <t xml:space="preserve">              Salão</t>
  </si>
  <si>
    <t>4201</t>
  </si>
  <si>
    <t>420101</t>
  </si>
  <si>
    <t xml:space="preserve">              Água de Pau</t>
  </si>
  <si>
    <t>420102</t>
  </si>
  <si>
    <t xml:space="preserve">              Cabouco</t>
  </si>
  <si>
    <t>420103</t>
  </si>
  <si>
    <t xml:space="preserve">              Lagoa (Nossa Senhora do Rosário)</t>
  </si>
  <si>
    <t>420104</t>
  </si>
  <si>
    <t xml:space="preserve">              Lagoa (Santa Cruz)</t>
  </si>
  <si>
    <t>420105</t>
  </si>
  <si>
    <t xml:space="preserve">              Ribeira Chã</t>
  </si>
  <si>
    <t>4801</t>
  </si>
  <si>
    <t xml:space="preserve">            Lajes das Flores</t>
  </si>
  <si>
    <t>480101</t>
  </si>
  <si>
    <t xml:space="preserve">              Fajã Grande</t>
  </si>
  <si>
    <t>480102</t>
  </si>
  <si>
    <t xml:space="preserve">              Fajãzinha</t>
  </si>
  <si>
    <t>480103</t>
  </si>
  <si>
    <t xml:space="preserve">              Fazenda</t>
  </si>
  <si>
    <t>480104</t>
  </si>
  <si>
    <t xml:space="preserve">              Lajedo</t>
  </si>
  <si>
    <t>480105</t>
  </si>
  <si>
    <t xml:space="preserve">              Lajes das Flores</t>
  </si>
  <si>
    <t>480106</t>
  </si>
  <si>
    <t>480107</t>
  </si>
  <si>
    <t>4601</t>
  </si>
  <si>
    <t xml:space="preserve">            Lajes do Pico</t>
  </si>
  <si>
    <t>460101</t>
  </si>
  <si>
    <t xml:space="preserve">              Calheta de Nesquim</t>
  </si>
  <si>
    <t>460102</t>
  </si>
  <si>
    <t xml:space="preserve">              Lajes do Pico</t>
  </si>
  <si>
    <t>460103</t>
  </si>
  <si>
    <t xml:space="preserve">              Piedade</t>
  </si>
  <si>
    <t>460104</t>
  </si>
  <si>
    <t xml:space="preserve">              Ribeiras</t>
  </si>
  <si>
    <t>460105</t>
  </si>
  <si>
    <t>460106</t>
  </si>
  <si>
    <t xml:space="preserve">              São João</t>
  </si>
  <si>
    <t>4602</t>
  </si>
  <si>
    <t xml:space="preserve">            Madalena</t>
  </si>
  <si>
    <t>460201</t>
  </si>
  <si>
    <t xml:space="preserve">              Bandeiras</t>
  </si>
  <si>
    <t>460202</t>
  </si>
  <si>
    <t xml:space="preserve">              Candelária</t>
  </si>
  <si>
    <t>460203</t>
  </si>
  <si>
    <t xml:space="preserve">              Criação Velha</t>
  </si>
  <si>
    <t>460204</t>
  </si>
  <si>
    <t>460205</t>
  </si>
  <si>
    <t>460206</t>
  </si>
  <si>
    <t xml:space="preserve">              São Mateus</t>
  </si>
  <si>
    <t>4202</t>
  </si>
  <si>
    <t xml:space="preserve">            Nordeste</t>
  </si>
  <si>
    <t>420201</t>
  </si>
  <si>
    <t xml:space="preserve">              Achada</t>
  </si>
  <si>
    <t>420202</t>
  </si>
  <si>
    <t xml:space="preserve">              Achadinha</t>
  </si>
  <si>
    <t>420208</t>
  </si>
  <si>
    <t xml:space="preserve">              Algarvia</t>
  </si>
  <si>
    <t>420203</t>
  </si>
  <si>
    <t xml:space="preserve">              Lomba da Fazenda</t>
  </si>
  <si>
    <t>420204</t>
  </si>
  <si>
    <t xml:space="preserve">              Nordeste</t>
  </si>
  <si>
    <t>420206</t>
  </si>
  <si>
    <t xml:space="preserve">              Salga</t>
  </si>
  <si>
    <t>420207</t>
  </si>
  <si>
    <t>420209</t>
  </si>
  <si>
    <t xml:space="preserve">              Santo António de Nordestinho</t>
  </si>
  <si>
    <t>420210</t>
  </si>
  <si>
    <t xml:space="preserve">              São Pedro de Nordestinho</t>
  </si>
  <si>
    <t>4203</t>
  </si>
  <si>
    <t xml:space="preserve">            Ponta Delgada</t>
  </si>
  <si>
    <t>420323</t>
  </si>
  <si>
    <t xml:space="preserve">              Ajuda da Bretanha</t>
  </si>
  <si>
    <t>420301</t>
  </si>
  <si>
    <t xml:space="preserve">              Arrifes</t>
  </si>
  <si>
    <t>420303</t>
  </si>
  <si>
    <t>420304</t>
  </si>
  <si>
    <t xml:space="preserve">              Capelas</t>
  </si>
  <si>
    <t>420305</t>
  </si>
  <si>
    <t xml:space="preserve">              Covoada</t>
  </si>
  <si>
    <t>420306</t>
  </si>
  <si>
    <t xml:space="preserve">              Fajã de Baixo</t>
  </si>
  <si>
    <t>420307</t>
  </si>
  <si>
    <t xml:space="preserve">              Fajã de Cima</t>
  </si>
  <si>
    <t>420308</t>
  </si>
  <si>
    <t xml:space="preserve">              Fenais da Luz</t>
  </si>
  <si>
    <t>420309</t>
  </si>
  <si>
    <t xml:space="preserve">              Feteiras</t>
  </si>
  <si>
    <t>420310</t>
  </si>
  <si>
    <t xml:space="preserve">              Ginetes</t>
  </si>
  <si>
    <t>420311</t>
  </si>
  <si>
    <t>420324</t>
  </si>
  <si>
    <t xml:space="preserve">              Pilar da Bretanha</t>
  </si>
  <si>
    <t>420313</t>
  </si>
  <si>
    <t xml:space="preserve">              Ponta Delgada (São José)</t>
  </si>
  <si>
    <t>420314</t>
  </si>
  <si>
    <t xml:space="preserve">              Ponta Delgada (São Pedro)</t>
  </si>
  <si>
    <t>420312</t>
  </si>
  <si>
    <t xml:space="preserve">              Ponta Delgada (São Sebastião)</t>
  </si>
  <si>
    <t>420315</t>
  </si>
  <si>
    <t xml:space="preserve">              Relva</t>
  </si>
  <si>
    <t>420316</t>
  </si>
  <si>
    <t xml:space="preserve">              Remédios</t>
  </si>
  <si>
    <t>420317</t>
  </si>
  <si>
    <t xml:space="preserve">              Rosto do Cão (Livramento)</t>
  </si>
  <si>
    <t>420318</t>
  </si>
  <si>
    <t xml:space="preserve">              Rosto do Cão (São Roque)</t>
  </si>
  <si>
    <t>420319</t>
  </si>
  <si>
    <t>420325</t>
  </si>
  <si>
    <t>420320</t>
  </si>
  <si>
    <t>420321</t>
  </si>
  <si>
    <t xml:space="preserve">              São Vicente Ferreira</t>
  </si>
  <si>
    <t>420322</t>
  </si>
  <si>
    <t xml:space="preserve">              Sete Cidades</t>
  </si>
  <si>
    <t>4204</t>
  </si>
  <si>
    <t xml:space="preserve">            Povoação</t>
  </si>
  <si>
    <t>420401</t>
  </si>
  <si>
    <t xml:space="preserve">              Água Retorta</t>
  </si>
  <si>
    <t>420402</t>
  </si>
  <si>
    <t xml:space="preserve">              Faial da Terra</t>
  </si>
  <si>
    <t>420403</t>
  </si>
  <si>
    <t xml:space="preserve">              Furnas</t>
  </si>
  <si>
    <t>420404</t>
  </si>
  <si>
    <t xml:space="preserve">              Nossa Senhora dos Remédios</t>
  </si>
  <si>
    <t>420405</t>
  </si>
  <si>
    <t xml:space="preserve">              Povoação</t>
  </si>
  <si>
    <t>420406</t>
  </si>
  <si>
    <t xml:space="preserve">              Ribeira Quente</t>
  </si>
  <si>
    <t>4205</t>
  </si>
  <si>
    <t xml:space="preserve">            Ribeira Grande</t>
  </si>
  <si>
    <t>420501</t>
  </si>
  <si>
    <t xml:space="preserve">              Calhetas</t>
  </si>
  <si>
    <t>420502</t>
  </si>
  <si>
    <t xml:space="preserve">              Fenais da Ajuda</t>
  </si>
  <si>
    <t>420503</t>
  </si>
  <si>
    <t xml:space="preserve">              Lomba da Maia</t>
  </si>
  <si>
    <t>420504</t>
  </si>
  <si>
    <t xml:space="preserve">              Lomba de São Pedro</t>
  </si>
  <si>
    <t>420505</t>
  </si>
  <si>
    <t xml:space="preserve">              Maia</t>
  </si>
  <si>
    <t>420506</t>
  </si>
  <si>
    <t xml:space="preserve">              Pico da Pedra</t>
  </si>
  <si>
    <t>420507</t>
  </si>
  <si>
    <t xml:space="preserve">              Porto Formoso</t>
  </si>
  <si>
    <t>420508</t>
  </si>
  <si>
    <t xml:space="preserve">              Rabo de Peixe</t>
  </si>
  <si>
    <t>420509</t>
  </si>
  <si>
    <t xml:space="preserve">              Ribeira Grande (Conceição)</t>
  </si>
  <si>
    <t>420510</t>
  </si>
  <si>
    <t xml:space="preserve">              Ribeira Grande (Matriz)</t>
  </si>
  <si>
    <t>420511</t>
  </si>
  <si>
    <t>420512</t>
  </si>
  <si>
    <t>420513</t>
  </si>
  <si>
    <t>420514</t>
  </si>
  <si>
    <t xml:space="preserve">              São Brás</t>
  </si>
  <si>
    <t>4401</t>
  </si>
  <si>
    <t xml:space="preserve">            Santa Cruz da Graciosa</t>
  </si>
  <si>
    <t>440101</t>
  </si>
  <si>
    <t xml:space="preserve">              Guadalupe</t>
  </si>
  <si>
    <t>440102</t>
  </si>
  <si>
    <t>440104</t>
  </si>
  <si>
    <t xml:space="preserve">              Santa Cruz da Graciosa</t>
  </si>
  <si>
    <t>440103</t>
  </si>
  <si>
    <t>4802</t>
  </si>
  <si>
    <t xml:space="preserve">            Santa Cruz das Flores</t>
  </si>
  <si>
    <t>480201</t>
  </si>
  <si>
    <t xml:space="preserve">              Caveira</t>
  </si>
  <si>
    <t>480202</t>
  </si>
  <si>
    <t>480203</t>
  </si>
  <si>
    <t xml:space="preserve">              Ponta Delgada</t>
  </si>
  <si>
    <t>480204</t>
  </si>
  <si>
    <t xml:space="preserve">              Santa Cruz das Flores</t>
  </si>
  <si>
    <t>4603</t>
  </si>
  <si>
    <t xml:space="preserve">            São Roque do Pico</t>
  </si>
  <si>
    <t>460301</t>
  </si>
  <si>
    <t xml:space="preserve">              Prainha</t>
  </si>
  <si>
    <t>460302</t>
  </si>
  <si>
    <t>460303</t>
  </si>
  <si>
    <t>460304</t>
  </si>
  <si>
    <t>460305</t>
  </si>
  <si>
    <t xml:space="preserve">              São Roque do Pico</t>
  </si>
  <si>
    <t>4502</t>
  </si>
  <si>
    <t xml:space="preserve">            Velas</t>
  </si>
  <si>
    <t>450201</t>
  </si>
  <si>
    <t xml:space="preserve">              Manadas (Santa Bárbara)</t>
  </si>
  <si>
    <t>450202</t>
  </si>
  <si>
    <t xml:space="preserve">              Norte Grande (Neves)</t>
  </si>
  <si>
    <t>450203</t>
  </si>
  <si>
    <t xml:space="preserve">              Rosais</t>
  </si>
  <si>
    <t>450204</t>
  </si>
  <si>
    <t>450205</t>
  </si>
  <si>
    <t xml:space="preserve">              Urzelina (São Mateus)</t>
  </si>
  <si>
    <t>450206</t>
  </si>
  <si>
    <t xml:space="preserve">              Velas (São Jorge)</t>
  </si>
  <si>
    <t>4302</t>
  </si>
  <si>
    <t xml:space="preserve">            Vila da Praia da Vitória</t>
  </si>
  <si>
    <t>430201</t>
  </si>
  <si>
    <t xml:space="preserve">              Agualva</t>
  </si>
  <si>
    <t>430202</t>
  </si>
  <si>
    <t xml:space="preserve">              Biscoitos</t>
  </si>
  <si>
    <t>430203</t>
  </si>
  <si>
    <t xml:space="preserve">              Cabo da Praia</t>
  </si>
  <si>
    <t>430204</t>
  </si>
  <si>
    <t xml:space="preserve">              Fonte do Bastardo</t>
  </si>
  <si>
    <t>430205</t>
  </si>
  <si>
    <t xml:space="preserve">              Fontinhas</t>
  </si>
  <si>
    <t>430206</t>
  </si>
  <si>
    <t xml:space="preserve">              Lajes</t>
  </si>
  <si>
    <t>430211</t>
  </si>
  <si>
    <t xml:space="preserve">              Porto Martins</t>
  </si>
  <si>
    <t>430207</t>
  </si>
  <si>
    <t xml:space="preserve">              Praia da Vitória (Santa Cruz)</t>
  </si>
  <si>
    <t>430208</t>
  </si>
  <si>
    <t xml:space="preserve">              Quatro Ribeiras</t>
  </si>
  <si>
    <t>430209</t>
  </si>
  <si>
    <t>430210</t>
  </si>
  <si>
    <t>4101</t>
  </si>
  <si>
    <t xml:space="preserve">            Vila do Porto</t>
  </si>
  <si>
    <t>410101</t>
  </si>
  <si>
    <t>410102</t>
  </si>
  <si>
    <t>410103</t>
  </si>
  <si>
    <t xml:space="preserve">              Santo Espírito</t>
  </si>
  <si>
    <t>410104</t>
  </si>
  <si>
    <t>410105</t>
  </si>
  <si>
    <t xml:space="preserve">              Vila do Porto</t>
  </si>
  <si>
    <t>4206</t>
  </si>
  <si>
    <t xml:space="preserve">            Vila Franca do Campo</t>
  </si>
  <si>
    <t>420601</t>
  </si>
  <si>
    <t xml:space="preserve">              Água de Alto</t>
  </si>
  <si>
    <t>420602</t>
  </si>
  <si>
    <t xml:space="preserve">              Ponta Garça</t>
  </si>
  <si>
    <t>420603</t>
  </si>
  <si>
    <t xml:space="preserve">              Ribeira das Tainhas</t>
  </si>
  <si>
    <t>420606</t>
  </si>
  <si>
    <t>420604</t>
  </si>
  <si>
    <t xml:space="preserve">              Vila Franca do Campo (São Miguel)</t>
  </si>
  <si>
    <t>420605</t>
  </si>
  <si>
    <t xml:space="preserve">              Vila Franca do Campo (São Pedro)</t>
  </si>
  <si>
    <t>300</t>
  </si>
  <si>
    <t xml:space="preserve">          Região Autónoma da Madeira</t>
  </si>
  <si>
    <t>3101</t>
  </si>
  <si>
    <t>310101</t>
  </si>
  <si>
    <t xml:space="preserve">              Arco da Calheta</t>
  </si>
  <si>
    <t>310102</t>
  </si>
  <si>
    <t>310103</t>
  </si>
  <si>
    <t xml:space="preserve">              Estreito da Calheta</t>
  </si>
  <si>
    <t>310104</t>
  </si>
  <si>
    <t xml:space="preserve">              Fajã da Ovelha</t>
  </si>
  <si>
    <t>310105</t>
  </si>
  <si>
    <t xml:space="preserve">              Jardim do Mar</t>
  </si>
  <si>
    <t>310106</t>
  </si>
  <si>
    <t xml:space="preserve">              Paul do Mar</t>
  </si>
  <si>
    <t>310107</t>
  </si>
  <si>
    <t xml:space="preserve">              Ponta do Pargo</t>
  </si>
  <si>
    <t>310108</t>
  </si>
  <si>
    <t xml:space="preserve">              Prazeres</t>
  </si>
  <si>
    <t>3102</t>
  </si>
  <si>
    <t xml:space="preserve">            Câmara de Lobos</t>
  </si>
  <si>
    <t>310201</t>
  </si>
  <si>
    <t xml:space="preserve">              Câmara de Lobos</t>
  </si>
  <si>
    <t>310202</t>
  </si>
  <si>
    <t xml:space="preserve">              Curral das Freiras</t>
  </si>
  <si>
    <t>310203</t>
  </si>
  <si>
    <t xml:space="preserve">              Estreito de Câmara de Lobos</t>
  </si>
  <si>
    <t>310205</t>
  </si>
  <si>
    <t xml:space="preserve">              Jardim da Serra</t>
  </si>
  <si>
    <t>310204</t>
  </si>
  <si>
    <t xml:space="preserve">              Quinta Grande</t>
  </si>
  <si>
    <t>3103</t>
  </si>
  <si>
    <t xml:space="preserve">            Funchal</t>
  </si>
  <si>
    <t>310303</t>
  </si>
  <si>
    <t xml:space="preserve">              Funchal (Santa Luzia)</t>
  </si>
  <si>
    <t>310304</t>
  </si>
  <si>
    <t xml:space="preserve">              Funchal (Santa Maria Maior)</t>
  </si>
  <si>
    <t>310308</t>
  </si>
  <si>
    <t xml:space="preserve">              Funchal (São Pedro)</t>
  </si>
  <si>
    <t>310310</t>
  </si>
  <si>
    <t xml:space="preserve">              Funchal (Sé)</t>
  </si>
  <si>
    <t>310301</t>
  </si>
  <si>
    <t xml:space="preserve">              Imaculado Coração de Maria</t>
  </si>
  <si>
    <t>310302</t>
  </si>
  <si>
    <t>310305</t>
  </si>
  <si>
    <t>310306</t>
  </si>
  <si>
    <t xml:space="preserve">              São Gonçalo</t>
  </si>
  <si>
    <t>310307</t>
  </si>
  <si>
    <t>310309</t>
  </si>
  <si>
    <t>3104</t>
  </si>
  <si>
    <t xml:space="preserve">            Machico</t>
  </si>
  <si>
    <t>310401</t>
  </si>
  <si>
    <t xml:space="preserve">              Água de Pena</t>
  </si>
  <si>
    <t>310402</t>
  </si>
  <si>
    <t xml:space="preserve">              Caniçal</t>
  </si>
  <si>
    <t>310403</t>
  </si>
  <si>
    <t xml:space="preserve">              Machico</t>
  </si>
  <si>
    <t>310404</t>
  </si>
  <si>
    <t xml:space="preserve">              Porto da Cruz</t>
  </si>
  <si>
    <t>310405</t>
  </si>
  <si>
    <t xml:space="preserve">              Santo António da Serra</t>
  </si>
  <si>
    <t>3105</t>
  </si>
  <si>
    <t xml:space="preserve">            Ponta do Sol</t>
  </si>
  <si>
    <t>310501</t>
  </si>
  <si>
    <t xml:space="preserve">              Canhas</t>
  </si>
  <si>
    <t>310502</t>
  </si>
  <si>
    <t xml:space="preserve">              Madalena do Mar</t>
  </si>
  <si>
    <t>310503</t>
  </si>
  <si>
    <t xml:space="preserve">              Ponta do Sol</t>
  </si>
  <si>
    <t>3106</t>
  </si>
  <si>
    <t xml:space="preserve">            Porto Moniz</t>
  </si>
  <si>
    <t>310601</t>
  </si>
  <si>
    <t xml:space="preserve">              Achadas da Cruz</t>
  </si>
  <si>
    <t>310602</t>
  </si>
  <si>
    <t xml:space="preserve">              Porto Moniz</t>
  </si>
  <si>
    <t>310603</t>
  </si>
  <si>
    <t xml:space="preserve">              Ribeira da Janela</t>
  </si>
  <si>
    <t>310604</t>
  </si>
  <si>
    <t xml:space="preserve">              Seixal</t>
  </si>
  <si>
    <t>3201</t>
  </si>
  <si>
    <t xml:space="preserve">            Porto Santo</t>
  </si>
  <si>
    <t>320101</t>
  </si>
  <si>
    <t xml:space="preserve">              Porto Santo</t>
  </si>
  <si>
    <t>3107</t>
  </si>
  <si>
    <t xml:space="preserve">            Ribeira Brava</t>
  </si>
  <si>
    <t>310701</t>
  </si>
  <si>
    <t xml:space="preserve">              Campanário</t>
  </si>
  <si>
    <t>310702</t>
  </si>
  <si>
    <t xml:space="preserve">              Ribeira Brava</t>
  </si>
  <si>
    <t>310703</t>
  </si>
  <si>
    <t xml:space="preserve">              Serra de Água</t>
  </si>
  <si>
    <t>310704</t>
  </si>
  <si>
    <t xml:space="preserve">              Tabua</t>
  </si>
  <si>
    <t>3108</t>
  </si>
  <si>
    <t xml:space="preserve">            Santa Cruz</t>
  </si>
  <si>
    <t>310802</t>
  </si>
  <si>
    <t xml:space="preserve">              Camacha</t>
  </si>
  <si>
    <t>310803</t>
  </si>
  <si>
    <t xml:space="preserve">              Caniço</t>
  </si>
  <si>
    <t>310804</t>
  </si>
  <si>
    <t xml:space="preserve">              Gaula</t>
  </si>
  <si>
    <t>310805</t>
  </si>
  <si>
    <t>310806</t>
  </si>
  <si>
    <t>3109</t>
  </si>
  <si>
    <t xml:space="preserve">            Santana</t>
  </si>
  <si>
    <t>310901</t>
  </si>
  <si>
    <t xml:space="preserve">              Arco de São Jorge</t>
  </si>
  <si>
    <t>310902</t>
  </si>
  <si>
    <t xml:space="preserve">              Faial</t>
  </si>
  <si>
    <t>310906</t>
  </si>
  <si>
    <t xml:space="preserve">              Ilha</t>
  </si>
  <si>
    <t>310903</t>
  </si>
  <si>
    <t>310904</t>
  </si>
  <si>
    <t xml:space="preserve">              São Jorge</t>
  </si>
  <si>
    <t>310905</t>
  </si>
  <si>
    <t xml:space="preserve">              São Roque do Faial</t>
  </si>
  <si>
    <t>3110</t>
  </si>
  <si>
    <t xml:space="preserve">            São Vicente</t>
  </si>
  <si>
    <t>311001</t>
  </si>
  <si>
    <t xml:space="preserve">              Boa Ventura</t>
  </si>
  <si>
    <t>311002</t>
  </si>
  <si>
    <t>311003</t>
  </si>
  <si>
    <t>6.10 - POPULAÇÃO RESIDENTE SEGUNDO OS PAÍSES DE PROVENIÊNCIA( RELATIVAMENTE A 31/12/2019) POR MUNICIPIO DE RESIDÊNCIA HABITUAL EM 19/04/2021</t>
  </si>
  <si>
    <t xml:space="preserve"> Municipios de residência habitual em 19/04/2021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</si>
</sst>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name val="MS Sans Serif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4" fillId="0" borderId="0" xfId="0" applyFont="1" applyAlignment="1">
      <alignment vertical="center"/>
    </xf>
    <xf numFmtId="0" fontId="5" fillId="0" borderId="0" xfId="0" applyFont="1"/>
    <xf numFmtId="164" fontId="4" fillId="0" borderId="0" xfId="0" applyNumberFormat="1" applyFont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20</xdr:col>
      <xdr:colOff>0</xdr:colOff>
      <xdr:row>10</xdr:row>
      <xdr:rowOff>0</xdr:rowOff>
    </xdr:to>
    <xdr:sp macro="" textlink="">
      <xdr:nvSpPr>
        <xdr:cNvPr id="2" name="Text 95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>
        <a:xfrm>
          <a:off x="17116425" y="1266825"/>
          <a:ext cx="0" cy="1085850"/>
        </a:xfrm>
        <a:prstGeom prst="rect">
          <a:avLst/>
        </a:prstGeom>
        <a:solidFill>
          <a:srgbClr val="FFFFFF"/>
        </a:solidFill>
        <a:ln w="1">
          <a:solidFill>
            <a:srgbClr val="000000"/>
          </a:solidFill>
          <a:miter lim="800000"/>
        </a:ln>
      </xdr:spPr>
      <xdr:txBody>
        <a:bodyPr vertOverflow="clip" wrap="square" lIns="27432" tIns="18288" rIns="27432" bIns="18288" anchor="ctr" upright="1"/>
        <a:lstStyle/>
        <a:p>
          <a:pPr algn="ctr" rtl="0"/>
          <a:r>
            <a:rPr lang="pt-PT" sz="600" b="0" i="0" u="none" baseline="0">
              <a:solidFill>
                <a:srgbClr val="000000"/>
              </a:solidFill>
              <a:latin typeface="Arial"/>
              <a:cs typeface="Arial"/>
            </a:rPr>
            <a:t>Zona Geográfica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0726C-1096-461D-9FBB-572AB3DFF022}">
  <sheetPr>
    <tabColor rgb="FF00B050"/>
  </sheetPr>
  <dimension ref="A1:BZ21"/>
  <sheetViews>
    <sheetView tabSelected="1" topLeftCell="AB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0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1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1</v>
      </c>
      <c r="B11" s="9" t="s">
        <v>29</v>
      </c>
      <c r="C11" s="1" t="s">
        <v>32</v>
      </c>
      <c r="D11" s="1">
        <v>146469</v>
      </c>
      <c r="E11" s="1">
        <v>77669</v>
      </c>
      <c r="F11" s="1">
        <v>68800</v>
      </c>
      <c r="G11" s="1">
        <v>21338</v>
      </c>
      <c r="H11" s="1">
        <v>11708</v>
      </c>
      <c r="I11" s="1">
        <v>9630</v>
      </c>
      <c r="J11" s="1">
        <v>1943</v>
      </c>
      <c r="K11" s="1">
        <v>1088</v>
      </c>
      <c r="L11" s="1">
        <v>855</v>
      </c>
      <c r="M11" s="1">
        <v>5189</v>
      </c>
      <c r="N11" s="1">
        <v>2868</v>
      </c>
      <c r="O11" s="1">
        <v>2321</v>
      </c>
      <c r="P11" s="1">
        <v>1749</v>
      </c>
      <c r="Q11" s="1">
        <v>975</v>
      </c>
      <c r="R11" s="1">
        <v>774</v>
      </c>
      <c r="S11" s="1">
        <v>14222</v>
      </c>
      <c r="T11" s="1">
        <v>7500</v>
      </c>
      <c r="U11" s="1">
        <v>6722</v>
      </c>
      <c r="V11" s="1">
        <v>1064</v>
      </c>
      <c r="W11" s="1">
        <v>570</v>
      </c>
      <c r="X11" s="1">
        <v>494</v>
      </c>
      <c r="Y11" s="1">
        <v>5395</v>
      </c>
      <c r="Z11" s="1">
        <v>3007</v>
      </c>
      <c r="AA11" s="1">
        <v>2388</v>
      </c>
      <c r="AB11" s="1">
        <v>2443</v>
      </c>
      <c r="AC11" s="1">
        <v>1386</v>
      </c>
      <c r="AD11" s="1">
        <v>1057</v>
      </c>
      <c r="AE11" s="1">
        <v>2223</v>
      </c>
      <c r="AF11" s="1">
        <v>1270</v>
      </c>
      <c r="AG11" s="1">
        <v>953</v>
      </c>
      <c r="AH11" s="1">
        <v>11837</v>
      </c>
      <c r="AI11" s="1">
        <v>6640</v>
      </c>
      <c r="AJ11" s="1">
        <v>5197</v>
      </c>
      <c r="AK11" s="1">
        <v>303</v>
      </c>
      <c r="AL11" s="1">
        <v>160</v>
      </c>
      <c r="AM11" s="1">
        <v>143</v>
      </c>
      <c r="AN11" s="1">
        <v>447</v>
      </c>
      <c r="AO11" s="1">
        <v>239</v>
      </c>
      <c r="AP11" s="1">
        <v>208</v>
      </c>
      <c r="AQ11" s="1">
        <v>171</v>
      </c>
      <c r="AR11" s="1">
        <v>88</v>
      </c>
      <c r="AS11" s="1">
        <v>83</v>
      </c>
      <c r="AT11" s="1">
        <v>988</v>
      </c>
      <c r="AU11" s="1">
        <v>452</v>
      </c>
      <c r="AV11" s="1">
        <v>536</v>
      </c>
      <c r="AW11" s="1">
        <v>709</v>
      </c>
      <c r="AX11" s="1">
        <v>399</v>
      </c>
      <c r="AY11" s="1">
        <v>310</v>
      </c>
      <c r="AZ11" s="1">
        <v>16711</v>
      </c>
      <c r="BA11" s="1">
        <v>8633</v>
      </c>
      <c r="BB11" s="1">
        <v>8078</v>
      </c>
      <c r="BC11" s="1">
        <v>1173</v>
      </c>
      <c r="BD11" s="1">
        <v>605</v>
      </c>
      <c r="BE11" s="1">
        <v>568</v>
      </c>
      <c r="BF11" s="1">
        <v>3564</v>
      </c>
      <c r="BG11" s="1">
        <v>1837</v>
      </c>
      <c r="BH11" s="1">
        <v>1727</v>
      </c>
      <c r="BI11" s="1">
        <v>1440</v>
      </c>
      <c r="BJ11" s="1">
        <v>764</v>
      </c>
      <c r="BK11" s="1">
        <v>676</v>
      </c>
      <c r="BL11" s="1">
        <v>2216</v>
      </c>
      <c r="BM11" s="1">
        <v>1055</v>
      </c>
      <c r="BN11" s="1">
        <v>1161</v>
      </c>
      <c r="BO11" s="1">
        <v>32034</v>
      </c>
      <c r="BP11" s="1">
        <v>14939</v>
      </c>
      <c r="BQ11" s="1">
        <v>17095</v>
      </c>
      <c r="BR11" s="1">
        <v>2239</v>
      </c>
      <c r="BS11" s="1">
        <v>1693</v>
      </c>
      <c r="BT11" s="1">
        <v>546</v>
      </c>
      <c r="BU11" s="1">
        <v>861</v>
      </c>
      <c r="BV11" s="1">
        <v>435</v>
      </c>
      <c r="BW11" s="1">
        <v>426</v>
      </c>
      <c r="BX11" s="1">
        <v>16210</v>
      </c>
      <c r="BY11" s="1">
        <v>9358</v>
      </c>
      <c r="BZ11" s="1">
        <v>6852</v>
      </c>
    </row>
    <row r="12" spans="1:78" ht="15" customHeight="1" x14ac:dyDescent="0.25">
      <c r="A12" s="9">
        <v>2</v>
      </c>
      <c r="B12" s="9" t="s">
        <v>30</v>
      </c>
      <c r="C12" s="1" t="s">
        <v>33</v>
      </c>
      <c r="D12" s="1">
        <v>141429</v>
      </c>
      <c r="E12" s="1">
        <v>74974</v>
      </c>
      <c r="F12" s="1">
        <v>66455</v>
      </c>
      <c r="G12" s="1">
        <v>21030</v>
      </c>
      <c r="H12" s="1">
        <v>11538</v>
      </c>
      <c r="I12" s="1">
        <v>9492</v>
      </c>
      <c r="J12" s="1">
        <v>1875</v>
      </c>
      <c r="K12" s="1">
        <v>1051</v>
      </c>
      <c r="L12" s="1">
        <v>824</v>
      </c>
      <c r="M12" s="1">
        <v>4974</v>
      </c>
      <c r="N12" s="1">
        <v>2741</v>
      </c>
      <c r="O12" s="1">
        <v>2233</v>
      </c>
      <c r="P12" s="1">
        <v>1701</v>
      </c>
      <c r="Q12" s="1">
        <v>949</v>
      </c>
      <c r="R12" s="1">
        <v>752</v>
      </c>
      <c r="S12" s="1">
        <v>12888</v>
      </c>
      <c r="T12" s="1">
        <v>6764</v>
      </c>
      <c r="U12" s="1">
        <v>6124</v>
      </c>
      <c r="V12" s="1">
        <v>1052</v>
      </c>
      <c r="W12" s="1">
        <v>563</v>
      </c>
      <c r="X12" s="1">
        <v>489</v>
      </c>
      <c r="Y12" s="1">
        <v>5227</v>
      </c>
      <c r="Z12" s="1">
        <v>2922</v>
      </c>
      <c r="AA12" s="1">
        <v>2305</v>
      </c>
      <c r="AB12" s="1">
        <v>2398</v>
      </c>
      <c r="AC12" s="1">
        <v>1352</v>
      </c>
      <c r="AD12" s="1">
        <v>1046</v>
      </c>
      <c r="AE12" s="1">
        <v>2208</v>
      </c>
      <c r="AF12" s="1">
        <v>1263</v>
      </c>
      <c r="AG12" s="1">
        <v>945</v>
      </c>
      <c r="AH12" s="1">
        <v>11757</v>
      </c>
      <c r="AI12" s="1">
        <v>6598</v>
      </c>
      <c r="AJ12" s="1">
        <v>5159</v>
      </c>
      <c r="AK12" s="1">
        <v>303</v>
      </c>
      <c r="AL12" s="1">
        <v>160</v>
      </c>
      <c r="AM12" s="1">
        <v>143</v>
      </c>
      <c r="AN12" s="1">
        <v>443</v>
      </c>
      <c r="AO12" s="1">
        <v>238</v>
      </c>
      <c r="AP12" s="1">
        <v>205</v>
      </c>
      <c r="AQ12" s="1">
        <v>163</v>
      </c>
      <c r="AR12" s="1">
        <v>83</v>
      </c>
      <c r="AS12" s="1">
        <v>80</v>
      </c>
      <c r="AT12" s="1">
        <v>978</v>
      </c>
      <c r="AU12" s="1">
        <v>447</v>
      </c>
      <c r="AV12" s="1">
        <v>531</v>
      </c>
      <c r="AW12" s="1">
        <v>706</v>
      </c>
      <c r="AX12" s="1">
        <v>398</v>
      </c>
      <c r="AY12" s="1">
        <v>308</v>
      </c>
      <c r="AZ12" s="1">
        <v>16603</v>
      </c>
      <c r="BA12" s="1">
        <v>8576</v>
      </c>
      <c r="BB12" s="1">
        <v>8027</v>
      </c>
      <c r="BC12" s="1">
        <v>985</v>
      </c>
      <c r="BD12" s="1">
        <v>505</v>
      </c>
      <c r="BE12" s="1">
        <v>480</v>
      </c>
      <c r="BF12" s="1">
        <v>3156</v>
      </c>
      <c r="BG12" s="1">
        <v>1624</v>
      </c>
      <c r="BH12" s="1">
        <v>1532</v>
      </c>
      <c r="BI12" s="1">
        <v>1111</v>
      </c>
      <c r="BJ12" s="1">
        <v>587</v>
      </c>
      <c r="BK12" s="1">
        <v>524</v>
      </c>
      <c r="BL12" s="1">
        <v>1410</v>
      </c>
      <c r="BM12" s="1">
        <v>688</v>
      </c>
      <c r="BN12" s="1">
        <v>722</v>
      </c>
      <c r="BO12" s="1">
        <v>31844</v>
      </c>
      <c r="BP12" s="1">
        <v>14856</v>
      </c>
      <c r="BQ12" s="1">
        <v>16988</v>
      </c>
      <c r="BR12" s="1">
        <v>2234</v>
      </c>
      <c r="BS12" s="1">
        <v>1688</v>
      </c>
      <c r="BT12" s="1">
        <v>546</v>
      </c>
      <c r="BU12" s="1">
        <v>844</v>
      </c>
      <c r="BV12" s="1">
        <v>421</v>
      </c>
      <c r="BW12" s="1">
        <v>423</v>
      </c>
      <c r="BX12" s="1">
        <v>15539</v>
      </c>
      <c r="BY12" s="1">
        <v>8962</v>
      </c>
      <c r="BZ12" s="1">
        <v>6577</v>
      </c>
    </row>
    <row r="13" spans="1:78" ht="15" customHeight="1" x14ac:dyDescent="0.25">
      <c r="A13" s="9">
        <v>3</v>
      </c>
      <c r="B13" s="9" t="s">
        <v>34</v>
      </c>
      <c r="C13" s="1" t="s">
        <v>35</v>
      </c>
      <c r="D13" s="1">
        <v>43119</v>
      </c>
      <c r="E13" s="1">
        <v>23341</v>
      </c>
      <c r="F13" s="1">
        <v>19778</v>
      </c>
      <c r="G13" s="1">
        <v>10382</v>
      </c>
      <c r="H13" s="1">
        <v>5833</v>
      </c>
      <c r="I13" s="1">
        <v>4549</v>
      </c>
      <c r="J13" s="1">
        <v>356</v>
      </c>
      <c r="K13" s="1">
        <v>215</v>
      </c>
      <c r="L13" s="1">
        <v>141</v>
      </c>
      <c r="M13" s="1">
        <v>1338</v>
      </c>
      <c r="N13" s="1">
        <v>783</v>
      </c>
      <c r="O13" s="1">
        <v>555</v>
      </c>
      <c r="P13" s="1">
        <v>349</v>
      </c>
      <c r="Q13" s="1">
        <v>197</v>
      </c>
      <c r="R13" s="1">
        <v>152</v>
      </c>
      <c r="S13" s="1">
        <v>2666</v>
      </c>
      <c r="T13" s="1">
        <v>1451</v>
      </c>
      <c r="U13" s="1">
        <v>1215</v>
      </c>
      <c r="V13" s="1">
        <v>254</v>
      </c>
      <c r="W13" s="1">
        <v>135</v>
      </c>
      <c r="X13" s="1">
        <v>119</v>
      </c>
      <c r="Y13" s="1">
        <v>1925</v>
      </c>
      <c r="Z13" s="1">
        <v>1097</v>
      </c>
      <c r="AA13" s="1">
        <v>828</v>
      </c>
      <c r="AB13" s="1">
        <v>842</v>
      </c>
      <c r="AC13" s="1">
        <v>498</v>
      </c>
      <c r="AD13" s="1">
        <v>344</v>
      </c>
      <c r="AE13" s="1">
        <v>936</v>
      </c>
      <c r="AF13" s="1">
        <v>538</v>
      </c>
      <c r="AG13" s="1">
        <v>398</v>
      </c>
      <c r="AH13" s="1">
        <v>6155</v>
      </c>
      <c r="AI13" s="1">
        <v>3513</v>
      </c>
      <c r="AJ13" s="1">
        <v>2642</v>
      </c>
      <c r="AK13" s="1">
        <v>239</v>
      </c>
      <c r="AL13" s="1">
        <v>128</v>
      </c>
      <c r="AM13" s="1">
        <v>111</v>
      </c>
      <c r="AN13" s="1">
        <v>40</v>
      </c>
      <c r="AO13" s="1">
        <v>22</v>
      </c>
      <c r="AP13" s="1">
        <v>18</v>
      </c>
      <c r="AQ13" s="1">
        <v>45</v>
      </c>
      <c r="AR13" s="1">
        <v>22</v>
      </c>
      <c r="AS13" s="1">
        <v>23</v>
      </c>
      <c r="AT13" s="1">
        <v>101</v>
      </c>
      <c r="AU13" s="1">
        <v>46</v>
      </c>
      <c r="AV13" s="1">
        <v>55</v>
      </c>
      <c r="AW13" s="1">
        <v>12</v>
      </c>
      <c r="AX13" s="1">
        <v>4</v>
      </c>
      <c r="AY13" s="1">
        <v>8</v>
      </c>
      <c r="AZ13" s="1">
        <v>2549</v>
      </c>
      <c r="BA13" s="1">
        <v>1424</v>
      </c>
      <c r="BB13" s="1">
        <v>1125</v>
      </c>
      <c r="BC13" s="1">
        <v>196</v>
      </c>
      <c r="BD13" s="1">
        <v>95</v>
      </c>
      <c r="BE13" s="1">
        <v>101</v>
      </c>
      <c r="BF13" s="1">
        <v>664</v>
      </c>
      <c r="BG13" s="1">
        <v>341</v>
      </c>
      <c r="BH13" s="1">
        <v>323</v>
      </c>
      <c r="BI13" s="1">
        <v>335</v>
      </c>
      <c r="BJ13" s="1">
        <v>169</v>
      </c>
      <c r="BK13" s="1">
        <v>166</v>
      </c>
      <c r="BL13" s="1">
        <v>535</v>
      </c>
      <c r="BM13" s="1">
        <v>258</v>
      </c>
      <c r="BN13" s="1">
        <v>277</v>
      </c>
      <c r="BO13" s="1">
        <v>9887</v>
      </c>
      <c r="BP13" s="1">
        <v>4612</v>
      </c>
      <c r="BQ13" s="1">
        <v>5275</v>
      </c>
      <c r="BR13" s="1">
        <v>234</v>
      </c>
      <c r="BS13" s="1">
        <v>184</v>
      </c>
      <c r="BT13" s="1">
        <v>50</v>
      </c>
      <c r="BU13" s="1">
        <v>159</v>
      </c>
      <c r="BV13" s="1">
        <v>88</v>
      </c>
      <c r="BW13" s="1">
        <v>71</v>
      </c>
      <c r="BX13" s="1">
        <v>2920</v>
      </c>
      <c r="BY13" s="1">
        <v>1688</v>
      </c>
      <c r="BZ13" s="1">
        <v>1232</v>
      </c>
    </row>
    <row r="14" spans="1:78" ht="15" customHeight="1" x14ac:dyDescent="0.25">
      <c r="A14" s="9">
        <v>3</v>
      </c>
      <c r="B14" s="9" t="s">
        <v>36</v>
      </c>
      <c r="C14" s="1" t="s">
        <v>37</v>
      </c>
      <c r="D14" s="1">
        <v>30038</v>
      </c>
      <c r="E14" s="1">
        <v>16103</v>
      </c>
      <c r="F14" s="1">
        <v>13935</v>
      </c>
      <c r="G14" s="1">
        <v>6258</v>
      </c>
      <c r="H14" s="1">
        <v>3366</v>
      </c>
      <c r="I14" s="1">
        <v>2892</v>
      </c>
      <c r="J14" s="1">
        <v>429</v>
      </c>
      <c r="K14" s="1">
        <v>244</v>
      </c>
      <c r="L14" s="1">
        <v>185</v>
      </c>
      <c r="M14" s="1">
        <v>1276</v>
      </c>
      <c r="N14" s="1">
        <v>702</v>
      </c>
      <c r="O14" s="1">
        <v>574</v>
      </c>
      <c r="P14" s="1">
        <v>219</v>
      </c>
      <c r="Q14" s="1">
        <v>121</v>
      </c>
      <c r="R14" s="1">
        <v>98</v>
      </c>
      <c r="S14" s="1">
        <v>2644</v>
      </c>
      <c r="T14" s="1">
        <v>1413</v>
      </c>
      <c r="U14" s="1">
        <v>1231</v>
      </c>
      <c r="V14" s="1">
        <v>151</v>
      </c>
      <c r="W14" s="1">
        <v>86</v>
      </c>
      <c r="X14" s="1">
        <v>65</v>
      </c>
      <c r="Y14" s="1">
        <v>848</v>
      </c>
      <c r="Z14" s="1">
        <v>484</v>
      </c>
      <c r="AA14" s="1">
        <v>364</v>
      </c>
      <c r="AB14" s="1">
        <v>487</v>
      </c>
      <c r="AC14" s="1">
        <v>268</v>
      </c>
      <c r="AD14" s="1">
        <v>219</v>
      </c>
      <c r="AE14" s="1">
        <v>855</v>
      </c>
      <c r="AF14" s="1">
        <v>508</v>
      </c>
      <c r="AG14" s="1">
        <v>347</v>
      </c>
      <c r="AH14" s="1">
        <v>3675</v>
      </c>
      <c r="AI14" s="1">
        <v>2032</v>
      </c>
      <c r="AJ14" s="1">
        <v>1643</v>
      </c>
      <c r="AK14" s="1">
        <v>38</v>
      </c>
      <c r="AL14" s="1">
        <v>17</v>
      </c>
      <c r="AM14" s="1">
        <v>21</v>
      </c>
      <c r="AN14" s="1">
        <v>63</v>
      </c>
      <c r="AO14" s="1">
        <v>33</v>
      </c>
      <c r="AP14" s="1">
        <v>30</v>
      </c>
      <c r="AQ14" s="1">
        <v>18</v>
      </c>
      <c r="AR14" s="1">
        <v>13</v>
      </c>
      <c r="AS14" s="1">
        <v>5</v>
      </c>
      <c r="AT14" s="1">
        <v>225</v>
      </c>
      <c r="AU14" s="1">
        <v>114</v>
      </c>
      <c r="AV14" s="1">
        <v>111</v>
      </c>
      <c r="AW14" s="1">
        <v>83</v>
      </c>
      <c r="AX14" s="1">
        <v>46</v>
      </c>
      <c r="AY14" s="1">
        <v>37</v>
      </c>
      <c r="AZ14" s="1">
        <v>1993</v>
      </c>
      <c r="BA14" s="1">
        <v>1117</v>
      </c>
      <c r="BB14" s="1">
        <v>876</v>
      </c>
      <c r="BC14" s="1">
        <v>233</v>
      </c>
      <c r="BD14" s="1">
        <v>132</v>
      </c>
      <c r="BE14" s="1">
        <v>101</v>
      </c>
      <c r="BF14" s="1">
        <v>916</v>
      </c>
      <c r="BG14" s="1">
        <v>470</v>
      </c>
      <c r="BH14" s="1">
        <v>446</v>
      </c>
      <c r="BI14" s="1">
        <v>459</v>
      </c>
      <c r="BJ14" s="1">
        <v>257</v>
      </c>
      <c r="BK14" s="1">
        <v>202</v>
      </c>
      <c r="BL14" s="1">
        <v>534</v>
      </c>
      <c r="BM14" s="1">
        <v>267</v>
      </c>
      <c r="BN14" s="1">
        <v>267</v>
      </c>
      <c r="BO14" s="1">
        <v>5930</v>
      </c>
      <c r="BP14" s="1">
        <v>2760</v>
      </c>
      <c r="BQ14" s="1">
        <v>3170</v>
      </c>
      <c r="BR14" s="1">
        <v>397</v>
      </c>
      <c r="BS14" s="1">
        <v>327</v>
      </c>
      <c r="BT14" s="1">
        <v>70</v>
      </c>
      <c r="BU14" s="1">
        <v>125</v>
      </c>
      <c r="BV14" s="1">
        <v>67</v>
      </c>
      <c r="BW14" s="1">
        <v>58</v>
      </c>
      <c r="BX14" s="1">
        <v>2182</v>
      </c>
      <c r="BY14" s="1">
        <v>1259</v>
      </c>
      <c r="BZ14" s="1">
        <v>923</v>
      </c>
    </row>
    <row r="15" spans="1:78" ht="15" customHeight="1" x14ac:dyDescent="0.25">
      <c r="A15" s="9">
        <v>3</v>
      </c>
      <c r="B15" s="9" t="s">
        <v>38</v>
      </c>
      <c r="C15" s="1" t="s">
        <v>39</v>
      </c>
      <c r="D15" s="1">
        <v>49971</v>
      </c>
      <c r="E15" s="1">
        <v>25511</v>
      </c>
      <c r="F15" s="1">
        <v>24460</v>
      </c>
      <c r="G15" s="1">
        <v>2735</v>
      </c>
      <c r="H15" s="1">
        <v>1466</v>
      </c>
      <c r="I15" s="1">
        <v>1269</v>
      </c>
      <c r="J15" s="1">
        <v>693</v>
      </c>
      <c r="K15" s="1">
        <v>378</v>
      </c>
      <c r="L15" s="1">
        <v>315</v>
      </c>
      <c r="M15" s="1">
        <v>1343</v>
      </c>
      <c r="N15" s="1">
        <v>736</v>
      </c>
      <c r="O15" s="1">
        <v>607</v>
      </c>
      <c r="P15" s="1">
        <v>745</v>
      </c>
      <c r="Q15" s="1">
        <v>398</v>
      </c>
      <c r="R15" s="1">
        <v>347</v>
      </c>
      <c r="S15" s="1">
        <v>4701</v>
      </c>
      <c r="T15" s="1">
        <v>2427</v>
      </c>
      <c r="U15" s="1">
        <v>2274</v>
      </c>
      <c r="V15" s="1">
        <v>423</v>
      </c>
      <c r="W15" s="1">
        <v>223</v>
      </c>
      <c r="X15" s="1">
        <v>200</v>
      </c>
      <c r="Y15" s="1">
        <v>1828</v>
      </c>
      <c r="Z15" s="1">
        <v>988</v>
      </c>
      <c r="AA15" s="1">
        <v>840</v>
      </c>
      <c r="AB15" s="1">
        <v>679</v>
      </c>
      <c r="AC15" s="1">
        <v>382</v>
      </c>
      <c r="AD15" s="1">
        <v>297</v>
      </c>
      <c r="AE15" s="1">
        <v>263</v>
      </c>
      <c r="AF15" s="1">
        <v>140</v>
      </c>
      <c r="AG15" s="1">
        <v>123</v>
      </c>
      <c r="AH15" s="1">
        <v>1035</v>
      </c>
      <c r="AI15" s="1">
        <v>567</v>
      </c>
      <c r="AJ15" s="1">
        <v>468</v>
      </c>
      <c r="AK15" s="1">
        <v>13</v>
      </c>
      <c r="AL15" s="1">
        <v>8</v>
      </c>
      <c r="AM15" s="1">
        <v>5</v>
      </c>
      <c r="AN15" s="1">
        <v>160</v>
      </c>
      <c r="AO15" s="1">
        <v>77</v>
      </c>
      <c r="AP15" s="1">
        <v>83</v>
      </c>
      <c r="AQ15" s="1">
        <v>40</v>
      </c>
      <c r="AR15" s="1">
        <v>24</v>
      </c>
      <c r="AS15" s="1">
        <v>16</v>
      </c>
      <c r="AT15" s="1">
        <v>326</v>
      </c>
      <c r="AU15" s="1">
        <v>143</v>
      </c>
      <c r="AV15" s="1">
        <v>183</v>
      </c>
      <c r="AW15" s="1">
        <v>208</v>
      </c>
      <c r="AX15" s="1">
        <v>114</v>
      </c>
      <c r="AY15" s="1">
        <v>94</v>
      </c>
      <c r="AZ15" s="1">
        <v>11140</v>
      </c>
      <c r="BA15" s="1">
        <v>5524</v>
      </c>
      <c r="BB15" s="1">
        <v>5616</v>
      </c>
      <c r="BC15" s="1">
        <v>346</v>
      </c>
      <c r="BD15" s="1">
        <v>173</v>
      </c>
      <c r="BE15" s="1">
        <v>173</v>
      </c>
      <c r="BF15" s="1">
        <v>1191</v>
      </c>
      <c r="BG15" s="1">
        <v>622</v>
      </c>
      <c r="BH15" s="1">
        <v>569</v>
      </c>
      <c r="BI15" s="1">
        <v>215</v>
      </c>
      <c r="BJ15" s="1">
        <v>111</v>
      </c>
      <c r="BK15" s="1">
        <v>104</v>
      </c>
      <c r="BL15" s="1">
        <v>248</v>
      </c>
      <c r="BM15" s="1">
        <v>119</v>
      </c>
      <c r="BN15" s="1">
        <v>129</v>
      </c>
      <c r="BO15" s="1">
        <v>13149</v>
      </c>
      <c r="BP15" s="1">
        <v>6189</v>
      </c>
      <c r="BQ15" s="1">
        <v>6960</v>
      </c>
      <c r="BR15" s="1">
        <v>732</v>
      </c>
      <c r="BS15" s="1">
        <v>468</v>
      </c>
      <c r="BT15" s="1">
        <v>264</v>
      </c>
      <c r="BU15" s="1">
        <v>468</v>
      </c>
      <c r="BV15" s="1">
        <v>219</v>
      </c>
      <c r="BW15" s="1">
        <v>249</v>
      </c>
      <c r="BX15" s="1">
        <v>7290</v>
      </c>
      <c r="BY15" s="1">
        <v>4015</v>
      </c>
      <c r="BZ15" s="1">
        <v>3275</v>
      </c>
    </row>
    <row r="16" spans="1:78" ht="15" customHeight="1" x14ac:dyDescent="0.25">
      <c r="A16" s="9">
        <v>3</v>
      </c>
      <c r="B16" s="9" t="s">
        <v>40</v>
      </c>
      <c r="C16" s="1" t="s">
        <v>41</v>
      </c>
      <c r="D16" s="1">
        <v>7546</v>
      </c>
      <c r="E16" s="1">
        <v>4500</v>
      </c>
      <c r="F16" s="1">
        <v>3046</v>
      </c>
      <c r="G16" s="1">
        <v>626</v>
      </c>
      <c r="H16" s="1">
        <v>362</v>
      </c>
      <c r="I16" s="1">
        <v>264</v>
      </c>
      <c r="J16" s="1">
        <v>135</v>
      </c>
      <c r="K16" s="1">
        <v>76</v>
      </c>
      <c r="L16" s="1">
        <v>59</v>
      </c>
      <c r="M16" s="1">
        <v>339</v>
      </c>
      <c r="N16" s="1">
        <v>174</v>
      </c>
      <c r="O16" s="1">
        <v>165</v>
      </c>
      <c r="P16" s="1">
        <v>67</v>
      </c>
      <c r="Q16" s="1">
        <v>43</v>
      </c>
      <c r="R16" s="1">
        <v>24</v>
      </c>
      <c r="S16" s="1">
        <v>643</v>
      </c>
      <c r="T16" s="1">
        <v>330</v>
      </c>
      <c r="U16" s="1">
        <v>313</v>
      </c>
      <c r="V16" s="1">
        <v>33</v>
      </c>
      <c r="W16" s="1">
        <v>21</v>
      </c>
      <c r="X16" s="1">
        <v>12</v>
      </c>
      <c r="Y16" s="1">
        <v>324</v>
      </c>
      <c r="Z16" s="1">
        <v>194</v>
      </c>
      <c r="AA16" s="1">
        <v>130</v>
      </c>
      <c r="AB16" s="1">
        <v>165</v>
      </c>
      <c r="AC16" s="1">
        <v>101</v>
      </c>
      <c r="AD16" s="1">
        <v>64</v>
      </c>
      <c r="AE16" s="1">
        <v>89</v>
      </c>
      <c r="AF16" s="1">
        <v>43</v>
      </c>
      <c r="AG16" s="1">
        <v>46</v>
      </c>
      <c r="AH16" s="1">
        <v>542</v>
      </c>
      <c r="AI16" s="1">
        <v>300</v>
      </c>
      <c r="AJ16" s="1">
        <v>242</v>
      </c>
      <c r="AK16" s="1">
        <v>6</v>
      </c>
      <c r="AL16" s="1">
        <v>3</v>
      </c>
      <c r="AM16" s="1">
        <v>3</v>
      </c>
      <c r="AN16" s="1">
        <v>121</v>
      </c>
      <c r="AO16" s="1">
        <v>71</v>
      </c>
      <c r="AP16" s="1">
        <v>50</v>
      </c>
      <c r="AQ16" s="1">
        <v>42</v>
      </c>
      <c r="AR16" s="1">
        <v>17</v>
      </c>
      <c r="AS16" s="1">
        <v>25</v>
      </c>
      <c r="AT16" s="1">
        <v>100</v>
      </c>
      <c r="AU16" s="1">
        <v>33</v>
      </c>
      <c r="AV16" s="1">
        <v>67</v>
      </c>
      <c r="AW16" s="1">
        <v>216</v>
      </c>
      <c r="AX16" s="1">
        <v>130</v>
      </c>
      <c r="AY16" s="1">
        <v>86</v>
      </c>
      <c r="AZ16" s="1">
        <v>511</v>
      </c>
      <c r="BA16" s="1">
        <v>292</v>
      </c>
      <c r="BB16" s="1">
        <v>219</v>
      </c>
      <c r="BC16" s="1">
        <v>27</v>
      </c>
      <c r="BD16" s="1">
        <v>15</v>
      </c>
      <c r="BE16" s="1">
        <v>12</v>
      </c>
      <c r="BF16" s="1">
        <v>71</v>
      </c>
      <c r="BG16" s="1">
        <v>27</v>
      </c>
      <c r="BH16" s="1">
        <v>44</v>
      </c>
      <c r="BI16" s="1">
        <v>24</v>
      </c>
      <c r="BJ16" s="1">
        <v>13</v>
      </c>
      <c r="BK16" s="1">
        <v>11</v>
      </c>
      <c r="BL16" s="1">
        <v>35</v>
      </c>
      <c r="BM16" s="1">
        <v>14</v>
      </c>
      <c r="BN16" s="1">
        <v>21</v>
      </c>
      <c r="BO16" s="1">
        <v>1144</v>
      </c>
      <c r="BP16" s="1">
        <v>531</v>
      </c>
      <c r="BQ16" s="1">
        <v>613</v>
      </c>
      <c r="BR16" s="1">
        <v>632</v>
      </c>
      <c r="BS16" s="1">
        <v>533</v>
      </c>
      <c r="BT16" s="1">
        <v>99</v>
      </c>
      <c r="BU16" s="1">
        <v>43</v>
      </c>
      <c r="BV16" s="1">
        <v>19</v>
      </c>
      <c r="BW16" s="1">
        <v>24</v>
      </c>
      <c r="BX16" s="1">
        <v>1611</v>
      </c>
      <c r="BY16" s="1">
        <v>1158</v>
      </c>
      <c r="BZ16" s="1">
        <v>453</v>
      </c>
    </row>
    <row r="17" spans="1:78" ht="15" customHeight="1" x14ac:dyDescent="0.25">
      <c r="A17" s="9">
        <v>3</v>
      </c>
      <c r="B17" s="9" t="s">
        <v>42</v>
      </c>
      <c r="C17" s="1" t="s">
        <v>43</v>
      </c>
      <c r="D17" s="1">
        <v>10755</v>
      </c>
      <c r="E17" s="1">
        <v>5519</v>
      </c>
      <c r="F17" s="1">
        <v>5236</v>
      </c>
      <c r="G17" s="1">
        <v>1029</v>
      </c>
      <c r="H17" s="1">
        <v>511</v>
      </c>
      <c r="I17" s="1">
        <v>518</v>
      </c>
      <c r="J17" s="1">
        <v>262</v>
      </c>
      <c r="K17" s="1">
        <v>138</v>
      </c>
      <c r="L17" s="1">
        <v>124</v>
      </c>
      <c r="M17" s="1">
        <v>678</v>
      </c>
      <c r="N17" s="1">
        <v>346</v>
      </c>
      <c r="O17" s="1">
        <v>332</v>
      </c>
      <c r="P17" s="1">
        <v>321</v>
      </c>
      <c r="Q17" s="1">
        <v>190</v>
      </c>
      <c r="R17" s="1">
        <v>131</v>
      </c>
      <c r="S17" s="1">
        <v>2234</v>
      </c>
      <c r="T17" s="1">
        <v>1143</v>
      </c>
      <c r="U17" s="1">
        <v>1091</v>
      </c>
      <c r="V17" s="1">
        <v>191</v>
      </c>
      <c r="W17" s="1">
        <v>98</v>
      </c>
      <c r="X17" s="1">
        <v>93</v>
      </c>
      <c r="Y17" s="1">
        <v>302</v>
      </c>
      <c r="Z17" s="1">
        <v>159</v>
      </c>
      <c r="AA17" s="1">
        <v>143</v>
      </c>
      <c r="AB17" s="1">
        <v>225</v>
      </c>
      <c r="AC17" s="1">
        <v>103</v>
      </c>
      <c r="AD17" s="1">
        <v>122</v>
      </c>
      <c r="AE17" s="1">
        <v>65</v>
      </c>
      <c r="AF17" s="1">
        <v>34</v>
      </c>
      <c r="AG17" s="1">
        <v>31</v>
      </c>
      <c r="AH17" s="1">
        <v>350</v>
      </c>
      <c r="AI17" s="1">
        <v>186</v>
      </c>
      <c r="AJ17" s="1">
        <v>164</v>
      </c>
      <c r="AK17" s="1">
        <v>7</v>
      </c>
      <c r="AL17" s="1">
        <v>4</v>
      </c>
      <c r="AM17" s="1">
        <v>3</v>
      </c>
      <c r="AN17" s="1">
        <v>59</v>
      </c>
      <c r="AO17" s="1">
        <v>35</v>
      </c>
      <c r="AP17" s="1">
        <v>24</v>
      </c>
      <c r="AQ17" s="1">
        <v>18</v>
      </c>
      <c r="AR17" s="1">
        <v>7</v>
      </c>
      <c r="AS17" s="1">
        <v>11</v>
      </c>
      <c r="AT17" s="1">
        <v>226</v>
      </c>
      <c r="AU17" s="1">
        <v>111</v>
      </c>
      <c r="AV17" s="1">
        <v>115</v>
      </c>
      <c r="AW17" s="1">
        <v>187</v>
      </c>
      <c r="AX17" s="1">
        <v>104</v>
      </c>
      <c r="AY17" s="1">
        <v>83</v>
      </c>
      <c r="AZ17" s="1">
        <v>410</v>
      </c>
      <c r="BA17" s="1">
        <v>219</v>
      </c>
      <c r="BB17" s="1">
        <v>191</v>
      </c>
      <c r="BC17" s="1">
        <v>183</v>
      </c>
      <c r="BD17" s="1">
        <v>90</v>
      </c>
      <c r="BE17" s="1">
        <v>93</v>
      </c>
      <c r="BF17" s="1">
        <v>314</v>
      </c>
      <c r="BG17" s="1">
        <v>164</v>
      </c>
      <c r="BH17" s="1">
        <v>150</v>
      </c>
      <c r="BI17" s="1">
        <v>78</v>
      </c>
      <c r="BJ17" s="1">
        <v>37</v>
      </c>
      <c r="BK17" s="1">
        <v>41</v>
      </c>
      <c r="BL17" s="1">
        <v>58</v>
      </c>
      <c r="BM17" s="1">
        <v>30</v>
      </c>
      <c r="BN17" s="1">
        <v>28</v>
      </c>
      <c r="BO17" s="1">
        <v>1734</v>
      </c>
      <c r="BP17" s="1">
        <v>764</v>
      </c>
      <c r="BQ17" s="1">
        <v>970</v>
      </c>
      <c r="BR17" s="1">
        <v>239</v>
      </c>
      <c r="BS17" s="1">
        <v>176</v>
      </c>
      <c r="BT17" s="1">
        <v>63</v>
      </c>
      <c r="BU17" s="1">
        <v>49</v>
      </c>
      <c r="BV17" s="1">
        <v>28</v>
      </c>
      <c r="BW17" s="1">
        <v>21</v>
      </c>
      <c r="BX17" s="1">
        <v>1536</v>
      </c>
      <c r="BY17" s="1">
        <v>842</v>
      </c>
      <c r="BZ17" s="1">
        <v>694</v>
      </c>
    </row>
    <row r="18" spans="1:78" ht="15" customHeight="1" x14ac:dyDescent="0.25">
      <c r="A18" s="9">
        <v>2</v>
      </c>
      <c r="B18" s="9" t="s">
        <v>44</v>
      </c>
      <c r="C18" s="1" t="s">
        <v>45</v>
      </c>
      <c r="D18" s="1">
        <v>1349</v>
      </c>
      <c r="E18" s="1">
        <v>750</v>
      </c>
      <c r="F18" s="1">
        <v>599</v>
      </c>
      <c r="G18" s="1">
        <v>74</v>
      </c>
      <c r="H18" s="1">
        <v>43</v>
      </c>
      <c r="I18" s="1">
        <v>31</v>
      </c>
      <c r="J18" s="1">
        <v>30</v>
      </c>
      <c r="K18" s="1">
        <v>16</v>
      </c>
      <c r="L18" s="1">
        <v>14</v>
      </c>
      <c r="M18" s="1">
        <v>65</v>
      </c>
      <c r="N18" s="1">
        <v>39</v>
      </c>
      <c r="O18" s="1">
        <v>26</v>
      </c>
      <c r="P18" s="1">
        <v>18</v>
      </c>
      <c r="Q18" s="1">
        <v>9</v>
      </c>
      <c r="R18" s="1">
        <v>9</v>
      </c>
      <c r="S18" s="1">
        <v>123</v>
      </c>
      <c r="T18" s="1">
        <v>69</v>
      </c>
      <c r="U18" s="1">
        <v>54</v>
      </c>
      <c r="V18" s="1">
        <v>5</v>
      </c>
      <c r="W18" s="1">
        <v>2</v>
      </c>
      <c r="X18" s="1">
        <v>3</v>
      </c>
      <c r="Y18" s="1">
        <v>33</v>
      </c>
      <c r="Z18" s="1">
        <v>17</v>
      </c>
      <c r="AA18" s="1">
        <v>16</v>
      </c>
      <c r="AB18" s="1">
        <v>20</v>
      </c>
      <c r="AC18" s="1">
        <v>14</v>
      </c>
      <c r="AD18" s="1">
        <v>6</v>
      </c>
      <c r="AE18" s="1">
        <v>9</v>
      </c>
      <c r="AF18" s="1">
        <v>5</v>
      </c>
      <c r="AG18" s="1">
        <v>4</v>
      </c>
      <c r="AH18" s="1">
        <v>19</v>
      </c>
      <c r="AI18" s="1">
        <v>7</v>
      </c>
      <c r="AJ18" s="1">
        <v>12</v>
      </c>
      <c r="AK18" s="1">
        <v>0</v>
      </c>
      <c r="AL18" s="1">
        <v>0</v>
      </c>
      <c r="AM18" s="1">
        <v>0</v>
      </c>
      <c r="AN18" s="1">
        <v>1</v>
      </c>
      <c r="AO18" s="1">
        <v>0</v>
      </c>
      <c r="AP18" s="1">
        <v>1</v>
      </c>
      <c r="AQ18" s="1">
        <v>5</v>
      </c>
      <c r="AR18" s="1">
        <v>2</v>
      </c>
      <c r="AS18" s="1">
        <v>3</v>
      </c>
      <c r="AT18" s="1">
        <v>3</v>
      </c>
      <c r="AU18" s="1">
        <v>1</v>
      </c>
      <c r="AV18" s="1">
        <v>2</v>
      </c>
      <c r="AW18" s="1">
        <v>0</v>
      </c>
      <c r="AX18" s="1">
        <v>0</v>
      </c>
      <c r="AY18" s="1">
        <v>0</v>
      </c>
      <c r="AZ18" s="1">
        <v>29</v>
      </c>
      <c r="BA18" s="1">
        <v>15</v>
      </c>
      <c r="BB18" s="1">
        <v>14</v>
      </c>
      <c r="BC18" s="1">
        <v>5</v>
      </c>
      <c r="BD18" s="1">
        <v>3</v>
      </c>
      <c r="BE18" s="1">
        <v>2</v>
      </c>
      <c r="BF18" s="1">
        <v>329</v>
      </c>
      <c r="BG18" s="1">
        <v>174</v>
      </c>
      <c r="BH18" s="1">
        <v>155</v>
      </c>
      <c r="BI18" s="1">
        <v>287</v>
      </c>
      <c r="BJ18" s="1">
        <v>153</v>
      </c>
      <c r="BK18" s="1">
        <v>134</v>
      </c>
      <c r="BL18" s="1">
        <v>1</v>
      </c>
      <c r="BM18" s="1">
        <v>0</v>
      </c>
      <c r="BN18" s="1">
        <v>1</v>
      </c>
      <c r="BO18" s="1">
        <v>85</v>
      </c>
      <c r="BP18" s="1">
        <v>32</v>
      </c>
      <c r="BQ18" s="1">
        <v>53</v>
      </c>
      <c r="BR18" s="1">
        <v>3</v>
      </c>
      <c r="BS18" s="1">
        <v>3</v>
      </c>
      <c r="BT18" s="1">
        <v>0</v>
      </c>
      <c r="BU18" s="1">
        <v>8</v>
      </c>
      <c r="BV18" s="1">
        <v>6</v>
      </c>
      <c r="BW18" s="1">
        <v>2</v>
      </c>
      <c r="BX18" s="1">
        <v>197</v>
      </c>
      <c r="BY18" s="1">
        <v>140</v>
      </c>
      <c r="BZ18" s="1">
        <v>57</v>
      </c>
    </row>
    <row r="19" spans="1:78" ht="15" customHeight="1" x14ac:dyDescent="0.25">
      <c r="A19" s="9">
        <v>3</v>
      </c>
      <c r="B19" s="9" t="s">
        <v>46</v>
      </c>
      <c r="C19" s="1" t="s">
        <v>47</v>
      </c>
      <c r="D19" s="1">
        <v>1349</v>
      </c>
      <c r="E19" s="1">
        <v>750</v>
      </c>
      <c r="F19" s="1">
        <v>599</v>
      </c>
      <c r="G19" s="1">
        <v>74</v>
      </c>
      <c r="H19" s="1">
        <v>43</v>
      </c>
      <c r="I19" s="1">
        <v>31</v>
      </c>
      <c r="J19" s="1">
        <v>30</v>
      </c>
      <c r="K19" s="1">
        <v>16</v>
      </c>
      <c r="L19" s="1">
        <v>14</v>
      </c>
      <c r="M19" s="1">
        <v>65</v>
      </c>
      <c r="N19" s="1">
        <v>39</v>
      </c>
      <c r="O19" s="1">
        <v>26</v>
      </c>
      <c r="P19" s="1">
        <v>18</v>
      </c>
      <c r="Q19" s="1">
        <v>9</v>
      </c>
      <c r="R19" s="1">
        <v>9</v>
      </c>
      <c r="S19" s="1">
        <v>123</v>
      </c>
      <c r="T19" s="1">
        <v>69</v>
      </c>
      <c r="U19" s="1">
        <v>54</v>
      </c>
      <c r="V19" s="1">
        <v>5</v>
      </c>
      <c r="W19" s="1">
        <v>2</v>
      </c>
      <c r="X19" s="1">
        <v>3</v>
      </c>
      <c r="Y19" s="1">
        <v>33</v>
      </c>
      <c r="Z19" s="1">
        <v>17</v>
      </c>
      <c r="AA19" s="1">
        <v>16</v>
      </c>
      <c r="AB19" s="1">
        <v>20</v>
      </c>
      <c r="AC19" s="1">
        <v>14</v>
      </c>
      <c r="AD19" s="1">
        <v>6</v>
      </c>
      <c r="AE19" s="1">
        <v>9</v>
      </c>
      <c r="AF19" s="1">
        <v>5</v>
      </c>
      <c r="AG19" s="1">
        <v>4</v>
      </c>
      <c r="AH19" s="1">
        <v>19</v>
      </c>
      <c r="AI19" s="1">
        <v>7</v>
      </c>
      <c r="AJ19" s="1">
        <v>12</v>
      </c>
      <c r="AK19" s="1">
        <v>0</v>
      </c>
      <c r="AL19" s="1">
        <v>0</v>
      </c>
      <c r="AM19" s="1">
        <v>0</v>
      </c>
      <c r="AN19" s="1">
        <v>1</v>
      </c>
      <c r="AO19" s="1">
        <v>0</v>
      </c>
      <c r="AP19" s="1">
        <v>1</v>
      </c>
      <c r="AQ19" s="1">
        <v>5</v>
      </c>
      <c r="AR19" s="1">
        <v>2</v>
      </c>
      <c r="AS19" s="1">
        <v>3</v>
      </c>
      <c r="AT19" s="1">
        <v>3</v>
      </c>
      <c r="AU19" s="1">
        <v>1</v>
      </c>
      <c r="AV19" s="1">
        <v>2</v>
      </c>
      <c r="AW19" s="1">
        <v>0</v>
      </c>
      <c r="AX19" s="1">
        <v>0</v>
      </c>
      <c r="AY19" s="1">
        <v>0</v>
      </c>
      <c r="AZ19" s="1">
        <v>29</v>
      </c>
      <c r="BA19" s="1">
        <v>15</v>
      </c>
      <c r="BB19" s="1">
        <v>14</v>
      </c>
      <c r="BC19" s="1">
        <v>5</v>
      </c>
      <c r="BD19" s="1">
        <v>3</v>
      </c>
      <c r="BE19" s="1">
        <v>2</v>
      </c>
      <c r="BF19" s="1">
        <v>329</v>
      </c>
      <c r="BG19" s="1">
        <v>174</v>
      </c>
      <c r="BH19" s="1">
        <v>155</v>
      </c>
      <c r="BI19" s="1">
        <v>287</v>
      </c>
      <c r="BJ19" s="1">
        <v>153</v>
      </c>
      <c r="BK19" s="1">
        <v>134</v>
      </c>
      <c r="BL19" s="1">
        <v>1</v>
      </c>
      <c r="BM19" s="1">
        <v>0</v>
      </c>
      <c r="BN19" s="1">
        <v>1</v>
      </c>
      <c r="BO19" s="1">
        <v>85</v>
      </c>
      <c r="BP19" s="1">
        <v>32</v>
      </c>
      <c r="BQ19" s="1">
        <v>53</v>
      </c>
      <c r="BR19" s="1">
        <v>3</v>
      </c>
      <c r="BS19" s="1">
        <v>3</v>
      </c>
      <c r="BT19" s="1">
        <v>0</v>
      </c>
      <c r="BU19" s="1">
        <v>8</v>
      </c>
      <c r="BV19" s="1">
        <v>6</v>
      </c>
      <c r="BW19" s="1">
        <v>2</v>
      </c>
      <c r="BX19" s="1">
        <v>197</v>
      </c>
      <c r="BY19" s="1">
        <v>140</v>
      </c>
      <c r="BZ19" s="1">
        <v>57</v>
      </c>
    </row>
    <row r="20" spans="1:78" ht="15" customHeight="1" x14ac:dyDescent="0.25">
      <c r="A20" s="9">
        <v>2</v>
      </c>
      <c r="B20" s="9" t="s">
        <v>31</v>
      </c>
      <c r="C20" s="1" t="s">
        <v>48</v>
      </c>
      <c r="D20" s="1">
        <v>3691</v>
      </c>
      <c r="E20" s="1">
        <v>1945</v>
      </c>
      <c r="F20" s="1">
        <v>1746</v>
      </c>
      <c r="G20" s="1">
        <v>234</v>
      </c>
      <c r="H20" s="1">
        <v>127</v>
      </c>
      <c r="I20" s="1">
        <v>107</v>
      </c>
      <c r="J20" s="1">
        <v>38</v>
      </c>
      <c r="K20" s="1">
        <v>21</v>
      </c>
      <c r="L20" s="1">
        <v>17</v>
      </c>
      <c r="M20" s="1">
        <v>150</v>
      </c>
      <c r="N20" s="1">
        <v>88</v>
      </c>
      <c r="O20" s="1">
        <v>62</v>
      </c>
      <c r="P20" s="1">
        <v>30</v>
      </c>
      <c r="Q20" s="1">
        <v>17</v>
      </c>
      <c r="R20" s="1">
        <v>13</v>
      </c>
      <c r="S20" s="1">
        <v>1211</v>
      </c>
      <c r="T20" s="1">
        <v>667</v>
      </c>
      <c r="U20" s="1">
        <v>544</v>
      </c>
      <c r="V20" s="1">
        <v>7</v>
      </c>
      <c r="W20" s="1">
        <v>5</v>
      </c>
      <c r="X20" s="1">
        <v>2</v>
      </c>
      <c r="Y20" s="1">
        <v>135</v>
      </c>
      <c r="Z20" s="1">
        <v>68</v>
      </c>
      <c r="AA20" s="1">
        <v>67</v>
      </c>
      <c r="AB20" s="1">
        <v>25</v>
      </c>
      <c r="AC20" s="1">
        <v>20</v>
      </c>
      <c r="AD20" s="1">
        <v>5</v>
      </c>
      <c r="AE20" s="1">
        <v>6</v>
      </c>
      <c r="AF20" s="1">
        <v>2</v>
      </c>
      <c r="AG20" s="1">
        <v>4</v>
      </c>
      <c r="AH20" s="1">
        <v>61</v>
      </c>
      <c r="AI20" s="1">
        <v>35</v>
      </c>
      <c r="AJ20" s="1">
        <v>26</v>
      </c>
      <c r="AK20" s="1">
        <v>0</v>
      </c>
      <c r="AL20" s="1">
        <v>0</v>
      </c>
      <c r="AM20" s="1">
        <v>0</v>
      </c>
      <c r="AN20" s="1">
        <v>3</v>
      </c>
      <c r="AO20" s="1">
        <v>1</v>
      </c>
      <c r="AP20" s="1">
        <v>2</v>
      </c>
      <c r="AQ20" s="1">
        <v>3</v>
      </c>
      <c r="AR20" s="1">
        <v>3</v>
      </c>
      <c r="AS20" s="1">
        <v>0</v>
      </c>
      <c r="AT20" s="1">
        <v>7</v>
      </c>
      <c r="AU20" s="1">
        <v>4</v>
      </c>
      <c r="AV20" s="1">
        <v>3</v>
      </c>
      <c r="AW20" s="1">
        <v>3</v>
      </c>
      <c r="AX20" s="1">
        <v>1</v>
      </c>
      <c r="AY20" s="1">
        <v>2</v>
      </c>
      <c r="AZ20" s="1">
        <v>79</v>
      </c>
      <c r="BA20" s="1">
        <v>42</v>
      </c>
      <c r="BB20" s="1">
        <v>37</v>
      </c>
      <c r="BC20" s="1">
        <v>183</v>
      </c>
      <c r="BD20" s="1">
        <v>97</v>
      </c>
      <c r="BE20" s="1">
        <v>86</v>
      </c>
      <c r="BF20" s="1">
        <v>79</v>
      </c>
      <c r="BG20" s="1">
        <v>39</v>
      </c>
      <c r="BH20" s="1">
        <v>40</v>
      </c>
      <c r="BI20" s="1">
        <v>42</v>
      </c>
      <c r="BJ20" s="1">
        <v>24</v>
      </c>
      <c r="BK20" s="1">
        <v>18</v>
      </c>
      <c r="BL20" s="1">
        <v>805</v>
      </c>
      <c r="BM20" s="1">
        <v>367</v>
      </c>
      <c r="BN20" s="1">
        <v>438</v>
      </c>
      <c r="BO20" s="1">
        <v>105</v>
      </c>
      <c r="BP20" s="1">
        <v>51</v>
      </c>
      <c r="BQ20" s="1">
        <v>54</v>
      </c>
      <c r="BR20" s="1">
        <v>2</v>
      </c>
      <c r="BS20" s="1">
        <v>2</v>
      </c>
      <c r="BT20" s="1">
        <v>0</v>
      </c>
      <c r="BU20" s="1">
        <v>9</v>
      </c>
      <c r="BV20" s="1">
        <v>8</v>
      </c>
      <c r="BW20" s="1">
        <v>1</v>
      </c>
      <c r="BX20" s="1">
        <v>474</v>
      </c>
      <c r="BY20" s="1">
        <v>256</v>
      </c>
      <c r="BZ20" s="1">
        <v>218</v>
      </c>
    </row>
    <row r="21" spans="1:78" ht="15" customHeight="1" x14ac:dyDescent="0.25">
      <c r="A21" s="9">
        <v>3</v>
      </c>
      <c r="B21" s="9" t="s">
        <v>49</v>
      </c>
      <c r="C21" s="1" t="s">
        <v>50</v>
      </c>
      <c r="D21" s="1">
        <v>3691</v>
      </c>
      <c r="E21" s="1">
        <v>1945</v>
      </c>
      <c r="F21" s="1">
        <v>1746</v>
      </c>
      <c r="G21" s="1">
        <v>234</v>
      </c>
      <c r="H21" s="1">
        <v>127</v>
      </c>
      <c r="I21" s="1">
        <v>107</v>
      </c>
      <c r="J21" s="1">
        <v>38</v>
      </c>
      <c r="K21" s="1">
        <v>21</v>
      </c>
      <c r="L21" s="1">
        <v>17</v>
      </c>
      <c r="M21" s="1">
        <v>150</v>
      </c>
      <c r="N21" s="1">
        <v>88</v>
      </c>
      <c r="O21" s="1">
        <v>62</v>
      </c>
      <c r="P21" s="1">
        <v>30</v>
      </c>
      <c r="Q21" s="1">
        <v>17</v>
      </c>
      <c r="R21" s="1">
        <v>13</v>
      </c>
      <c r="S21" s="1">
        <v>1211</v>
      </c>
      <c r="T21" s="1">
        <v>667</v>
      </c>
      <c r="U21" s="1">
        <v>544</v>
      </c>
      <c r="V21" s="1">
        <v>7</v>
      </c>
      <c r="W21" s="1">
        <v>5</v>
      </c>
      <c r="X21" s="1">
        <v>2</v>
      </c>
      <c r="Y21" s="1">
        <v>135</v>
      </c>
      <c r="Z21" s="1">
        <v>68</v>
      </c>
      <c r="AA21" s="1">
        <v>67</v>
      </c>
      <c r="AB21" s="1">
        <v>25</v>
      </c>
      <c r="AC21" s="1">
        <v>20</v>
      </c>
      <c r="AD21" s="1">
        <v>5</v>
      </c>
      <c r="AE21" s="1">
        <v>6</v>
      </c>
      <c r="AF21" s="1">
        <v>2</v>
      </c>
      <c r="AG21" s="1">
        <v>4</v>
      </c>
      <c r="AH21" s="1">
        <v>61</v>
      </c>
      <c r="AI21" s="1">
        <v>35</v>
      </c>
      <c r="AJ21" s="1">
        <v>26</v>
      </c>
      <c r="AK21" s="1">
        <v>0</v>
      </c>
      <c r="AL21" s="1">
        <v>0</v>
      </c>
      <c r="AM21" s="1">
        <v>0</v>
      </c>
      <c r="AN21" s="1">
        <v>3</v>
      </c>
      <c r="AO21" s="1">
        <v>1</v>
      </c>
      <c r="AP21" s="1">
        <v>2</v>
      </c>
      <c r="AQ21" s="1">
        <v>3</v>
      </c>
      <c r="AR21" s="1">
        <v>3</v>
      </c>
      <c r="AS21" s="1">
        <v>0</v>
      </c>
      <c r="AT21" s="1">
        <v>7</v>
      </c>
      <c r="AU21" s="1">
        <v>4</v>
      </c>
      <c r="AV21" s="1">
        <v>3</v>
      </c>
      <c r="AW21" s="1">
        <v>3</v>
      </c>
      <c r="AX21" s="1">
        <v>1</v>
      </c>
      <c r="AY21" s="1">
        <v>2</v>
      </c>
      <c r="AZ21" s="1">
        <v>79</v>
      </c>
      <c r="BA21" s="1">
        <v>42</v>
      </c>
      <c r="BB21" s="1">
        <v>37</v>
      </c>
      <c r="BC21" s="1">
        <v>183</v>
      </c>
      <c r="BD21" s="1">
        <v>97</v>
      </c>
      <c r="BE21" s="1">
        <v>86</v>
      </c>
      <c r="BF21" s="1">
        <v>79</v>
      </c>
      <c r="BG21" s="1">
        <v>39</v>
      </c>
      <c r="BH21" s="1">
        <v>40</v>
      </c>
      <c r="BI21" s="1">
        <v>42</v>
      </c>
      <c r="BJ21" s="1">
        <v>24</v>
      </c>
      <c r="BK21" s="1">
        <v>18</v>
      </c>
      <c r="BL21" s="1">
        <v>805</v>
      </c>
      <c r="BM21" s="1">
        <v>367</v>
      </c>
      <c r="BN21" s="1">
        <v>438</v>
      </c>
      <c r="BO21" s="1">
        <v>105</v>
      </c>
      <c r="BP21" s="1">
        <v>51</v>
      </c>
      <c r="BQ21" s="1">
        <v>54</v>
      </c>
      <c r="BR21" s="1">
        <v>2</v>
      </c>
      <c r="BS21" s="1">
        <v>2</v>
      </c>
      <c r="BT21" s="1">
        <v>0</v>
      </c>
      <c r="BU21" s="1">
        <v>9</v>
      </c>
      <c r="BV21" s="1">
        <v>8</v>
      </c>
      <c r="BW21" s="1">
        <v>1</v>
      </c>
      <c r="BX21" s="1">
        <v>474</v>
      </c>
      <c r="BY21" s="1">
        <v>256</v>
      </c>
      <c r="BZ21" s="1">
        <v>218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C1DDA-154C-4354-B09C-0691F15748AA}">
  <dimension ref="A1:BZ1531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0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1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34</v>
      </c>
      <c r="C11" s="1" t="s">
        <v>35</v>
      </c>
      <c r="D11" s="1">
        <v>43119</v>
      </c>
      <c r="E11" s="1">
        <v>23341</v>
      </c>
      <c r="F11" s="1">
        <v>19778</v>
      </c>
      <c r="G11" s="1">
        <v>10382</v>
      </c>
      <c r="H11" s="1">
        <v>5833</v>
      </c>
      <c r="I11" s="1">
        <v>4549</v>
      </c>
      <c r="J11" s="1">
        <v>356</v>
      </c>
      <c r="K11" s="1">
        <v>215</v>
      </c>
      <c r="L11" s="1">
        <v>141</v>
      </c>
      <c r="M11" s="1">
        <v>1338</v>
      </c>
      <c r="N11" s="1">
        <v>783</v>
      </c>
      <c r="O11" s="1">
        <v>555</v>
      </c>
      <c r="P11" s="1">
        <v>349</v>
      </c>
      <c r="Q11" s="1">
        <v>197</v>
      </c>
      <c r="R11" s="1">
        <v>152</v>
      </c>
      <c r="S11" s="1">
        <v>2666</v>
      </c>
      <c r="T11" s="1">
        <v>1451</v>
      </c>
      <c r="U11" s="1">
        <v>1215</v>
      </c>
      <c r="V11" s="1">
        <v>254</v>
      </c>
      <c r="W11" s="1">
        <v>135</v>
      </c>
      <c r="X11" s="1">
        <v>119</v>
      </c>
      <c r="Y11" s="1">
        <v>1925</v>
      </c>
      <c r="Z11" s="1">
        <v>1097</v>
      </c>
      <c r="AA11" s="1">
        <v>828</v>
      </c>
      <c r="AB11" s="1">
        <v>842</v>
      </c>
      <c r="AC11" s="1">
        <v>498</v>
      </c>
      <c r="AD11" s="1">
        <v>344</v>
      </c>
      <c r="AE11" s="1">
        <v>936</v>
      </c>
      <c r="AF11" s="1">
        <v>538</v>
      </c>
      <c r="AG11" s="1">
        <v>398</v>
      </c>
      <c r="AH11" s="1">
        <v>6155</v>
      </c>
      <c r="AI11" s="1">
        <v>3513</v>
      </c>
      <c r="AJ11" s="1">
        <v>2642</v>
      </c>
      <c r="AK11" s="1">
        <v>239</v>
      </c>
      <c r="AL11" s="1">
        <v>128</v>
      </c>
      <c r="AM11" s="1">
        <v>111</v>
      </c>
      <c r="AN11" s="1">
        <v>40</v>
      </c>
      <c r="AO11" s="1">
        <v>22</v>
      </c>
      <c r="AP11" s="1">
        <v>18</v>
      </c>
      <c r="AQ11" s="1">
        <v>45</v>
      </c>
      <c r="AR11" s="1">
        <v>22</v>
      </c>
      <c r="AS11" s="1">
        <v>23</v>
      </c>
      <c r="AT11" s="1">
        <v>101</v>
      </c>
      <c r="AU11" s="1">
        <v>46</v>
      </c>
      <c r="AV11" s="1">
        <v>55</v>
      </c>
      <c r="AW11" s="1">
        <v>12</v>
      </c>
      <c r="AX11" s="1">
        <v>4</v>
      </c>
      <c r="AY11" s="1">
        <v>8</v>
      </c>
      <c r="AZ11" s="1">
        <v>2549</v>
      </c>
      <c r="BA11" s="1">
        <v>1424</v>
      </c>
      <c r="BB11" s="1">
        <v>1125</v>
      </c>
      <c r="BC11" s="1">
        <v>196</v>
      </c>
      <c r="BD11" s="1">
        <v>95</v>
      </c>
      <c r="BE11" s="1">
        <v>101</v>
      </c>
      <c r="BF11" s="1">
        <v>664</v>
      </c>
      <c r="BG11" s="1">
        <v>341</v>
      </c>
      <c r="BH11" s="1">
        <v>323</v>
      </c>
      <c r="BI11" s="1">
        <v>335</v>
      </c>
      <c r="BJ11" s="1">
        <v>169</v>
      </c>
      <c r="BK11" s="1">
        <v>166</v>
      </c>
      <c r="BL11" s="1">
        <v>535</v>
      </c>
      <c r="BM11" s="1">
        <v>258</v>
      </c>
      <c r="BN11" s="1">
        <v>277</v>
      </c>
      <c r="BO11" s="1">
        <v>9887</v>
      </c>
      <c r="BP11" s="1">
        <v>4612</v>
      </c>
      <c r="BQ11" s="1">
        <v>5275</v>
      </c>
      <c r="BR11" s="1">
        <v>234</v>
      </c>
      <c r="BS11" s="1">
        <v>184</v>
      </c>
      <c r="BT11" s="1">
        <v>50</v>
      </c>
      <c r="BU11" s="1">
        <v>159</v>
      </c>
      <c r="BV11" s="1">
        <v>88</v>
      </c>
      <c r="BW11" s="1">
        <v>71</v>
      </c>
      <c r="BX11" s="1">
        <v>2920</v>
      </c>
      <c r="BY11" s="1">
        <v>1688</v>
      </c>
      <c r="BZ11" s="1">
        <v>1232</v>
      </c>
    </row>
    <row r="12" spans="1:78" ht="15" customHeight="1" x14ac:dyDescent="0.25">
      <c r="A12" s="9">
        <v>4</v>
      </c>
      <c r="B12" s="9" t="s">
        <v>51</v>
      </c>
      <c r="C12" s="1" t="s">
        <v>52</v>
      </c>
      <c r="D12" s="1">
        <v>3986</v>
      </c>
      <c r="E12" s="1">
        <v>2169</v>
      </c>
      <c r="F12" s="1">
        <v>1817</v>
      </c>
      <c r="G12" s="1">
        <v>1633</v>
      </c>
      <c r="H12" s="1">
        <v>877</v>
      </c>
      <c r="I12" s="1">
        <v>756</v>
      </c>
      <c r="J12" s="1">
        <v>17</v>
      </c>
      <c r="K12" s="1">
        <v>10</v>
      </c>
      <c r="L12" s="1">
        <v>7</v>
      </c>
      <c r="M12" s="1">
        <v>80</v>
      </c>
      <c r="N12" s="1">
        <v>48</v>
      </c>
      <c r="O12" s="1">
        <v>32</v>
      </c>
      <c r="P12" s="1">
        <v>30</v>
      </c>
      <c r="Q12" s="1">
        <v>20</v>
      </c>
      <c r="R12" s="1">
        <v>10</v>
      </c>
      <c r="S12" s="1">
        <v>164</v>
      </c>
      <c r="T12" s="1">
        <v>96</v>
      </c>
      <c r="U12" s="1">
        <v>68</v>
      </c>
      <c r="V12" s="1">
        <v>10</v>
      </c>
      <c r="W12" s="1">
        <v>5</v>
      </c>
      <c r="X12" s="1">
        <v>5</v>
      </c>
      <c r="Y12" s="1">
        <v>301</v>
      </c>
      <c r="Z12" s="1">
        <v>167</v>
      </c>
      <c r="AA12" s="1">
        <v>134</v>
      </c>
      <c r="AB12" s="1">
        <v>34</v>
      </c>
      <c r="AC12" s="1">
        <v>21</v>
      </c>
      <c r="AD12" s="1">
        <v>13</v>
      </c>
      <c r="AE12" s="1">
        <v>41</v>
      </c>
      <c r="AF12" s="1">
        <v>28</v>
      </c>
      <c r="AG12" s="1">
        <v>13</v>
      </c>
      <c r="AH12" s="1">
        <v>266</v>
      </c>
      <c r="AI12" s="1">
        <v>153</v>
      </c>
      <c r="AJ12" s="1">
        <v>113</v>
      </c>
      <c r="AK12" s="1">
        <v>53</v>
      </c>
      <c r="AL12" s="1">
        <v>31</v>
      </c>
      <c r="AM12" s="1">
        <v>22</v>
      </c>
      <c r="AN12" s="1">
        <v>4</v>
      </c>
      <c r="AO12" s="1">
        <v>2</v>
      </c>
      <c r="AP12" s="1">
        <v>2</v>
      </c>
      <c r="AQ12" s="1">
        <v>1</v>
      </c>
      <c r="AR12" s="1">
        <v>1</v>
      </c>
      <c r="AS12" s="1">
        <v>0</v>
      </c>
      <c r="AT12" s="1">
        <v>4</v>
      </c>
      <c r="AU12" s="1">
        <v>3</v>
      </c>
      <c r="AV12" s="1">
        <v>1</v>
      </c>
      <c r="AW12" s="1">
        <v>1</v>
      </c>
      <c r="AX12" s="1">
        <v>1</v>
      </c>
      <c r="AY12" s="1">
        <v>0</v>
      </c>
      <c r="AZ12" s="1">
        <v>152</v>
      </c>
      <c r="BA12" s="1">
        <v>74</v>
      </c>
      <c r="BB12" s="1">
        <v>78</v>
      </c>
      <c r="BC12" s="1">
        <v>7</v>
      </c>
      <c r="BD12" s="1">
        <v>3</v>
      </c>
      <c r="BE12" s="1">
        <v>4</v>
      </c>
      <c r="BF12" s="1">
        <v>115</v>
      </c>
      <c r="BG12" s="1">
        <v>61</v>
      </c>
      <c r="BH12" s="1">
        <v>54</v>
      </c>
      <c r="BI12" s="1">
        <v>63</v>
      </c>
      <c r="BJ12" s="1">
        <v>32</v>
      </c>
      <c r="BK12" s="1">
        <v>31</v>
      </c>
      <c r="BL12" s="1">
        <v>66</v>
      </c>
      <c r="BM12" s="1">
        <v>35</v>
      </c>
      <c r="BN12" s="1">
        <v>31</v>
      </c>
      <c r="BO12" s="1">
        <v>652</v>
      </c>
      <c r="BP12" s="1">
        <v>313</v>
      </c>
      <c r="BQ12" s="1">
        <v>339</v>
      </c>
      <c r="BR12" s="1">
        <v>47</v>
      </c>
      <c r="BS12" s="1">
        <v>36</v>
      </c>
      <c r="BT12" s="1">
        <v>11</v>
      </c>
      <c r="BU12" s="1">
        <v>4</v>
      </c>
      <c r="BV12" s="1">
        <v>3</v>
      </c>
      <c r="BW12" s="1">
        <v>1</v>
      </c>
      <c r="BX12" s="1">
        <v>241</v>
      </c>
      <c r="BY12" s="1">
        <v>149</v>
      </c>
      <c r="BZ12" s="1">
        <v>92</v>
      </c>
    </row>
    <row r="13" spans="1:78" ht="15" customHeight="1" x14ac:dyDescent="0.25">
      <c r="A13" s="9">
        <v>5</v>
      </c>
      <c r="B13" s="9" t="s">
        <v>53</v>
      </c>
      <c r="C13" s="1" t="s">
        <v>54</v>
      </c>
      <c r="D13" s="1">
        <v>399</v>
      </c>
      <c r="E13" s="1">
        <v>211</v>
      </c>
      <c r="F13" s="1">
        <v>188</v>
      </c>
      <c r="G13" s="1">
        <v>189</v>
      </c>
      <c r="H13" s="1">
        <v>105</v>
      </c>
      <c r="I13" s="1">
        <v>84</v>
      </c>
      <c r="J13" s="1">
        <v>0</v>
      </c>
      <c r="K13" s="1">
        <v>0</v>
      </c>
      <c r="L13" s="1">
        <v>0</v>
      </c>
      <c r="M13" s="1">
        <v>1</v>
      </c>
      <c r="N13" s="1">
        <v>1</v>
      </c>
      <c r="O13" s="1">
        <v>0</v>
      </c>
      <c r="P13" s="1">
        <v>3</v>
      </c>
      <c r="Q13" s="1">
        <v>2</v>
      </c>
      <c r="R13" s="1">
        <v>1</v>
      </c>
      <c r="S13" s="1">
        <v>10</v>
      </c>
      <c r="T13" s="1">
        <v>6</v>
      </c>
      <c r="U13" s="1">
        <v>4</v>
      </c>
      <c r="V13" s="1">
        <v>3</v>
      </c>
      <c r="W13" s="1">
        <v>1</v>
      </c>
      <c r="X13" s="1">
        <v>2</v>
      </c>
      <c r="Y13" s="1">
        <v>13</v>
      </c>
      <c r="Z13" s="1">
        <v>7</v>
      </c>
      <c r="AA13" s="1">
        <v>6</v>
      </c>
      <c r="AB13" s="1">
        <v>1</v>
      </c>
      <c r="AC13" s="1">
        <v>0</v>
      </c>
      <c r="AD13" s="1">
        <v>1</v>
      </c>
      <c r="AE13" s="1">
        <v>4</v>
      </c>
      <c r="AF13" s="1">
        <v>2</v>
      </c>
      <c r="AG13" s="1">
        <v>2</v>
      </c>
      <c r="AH13" s="1">
        <v>35</v>
      </c>
      <c r="AI13" s="1">
        <v>20</v>
      </c>
      <c r="AJ13" s="1">
        <v>15</v>
      </c>
      <c r="AK13" s="1">
        <v>6</v>
      </c>
      <c r="AL13" s="1">
        <v>5</v>
      </c>
      <c r="AM13" s="1">
        <v>1</v>
      </c>
      <c r="AN13" s="1">
        <v>1</v>
      </c>
      <c r="AO13" s="1">
        <v>1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15</v>
      </c>
      <c r="BA13" s="1">
        <v>5</v>
      </c>
      <c r="BB13" s="1">
        <v>10</v>
      </c>
      <c r="BC13" s="1">
        <v>0</v>
      </c>
      <c r="BD13" s="1">
        <v>0</v>
      </c>
      <c r="BE13" s="1">
        <v>0</v>
      </c>
      <c r="BF13" s="1">
        <v>38</v>
      </c>
      <c r="BG13" s="1">
        <v>19</v>
      </c>
      <c r="BH13" s="1">
        <v>19</v>
      </c>
      <c r="BI13" s="1">
        <v>22</v>
      </c>
      <c r="BJ13" s="1">
        <v>10</v>
      </c>
      <c r="BK13" s="1">
        <v>12</v>
      </c>
      <c r="BL13" s="1">
        <v>21</v>
      </c>
      <c r="BM13" s="1">
        <v>12</v>
      </c>
      <c r="BN13" s="1">
        <v>9</v>
      </c>
      <c r="BO13" s="1">
        <v>24</v>
      </c>
      <c r="BP13" s="1">
        <v>7</v>
      </c>
      <c r="BQ13" s="1">
        <v>17</v>
      </c>
      <c r="BR13" s="1">
        <v>0</v>
      </c>
      <c r="BS13" s="1">
        <v>0</v>
      </c>
      <c r="BT13" s="1">
        <v>0</v>
      </c>
      <c r="BU13" s="1">
        <v>3</v>
      </c>
      <c r="BV13" s="1">
        <v>2</v>
      </c>
      <c r="BW13" s="1">
        <v>1</v>
      </c>
      <c r="BX13" s="1">
        <v>10</v>
      </c>
      <c r="BY13" s="1">
        <v>6</v>
      </c>
      <c r="BZ13" s="1">
        <v>4</v>
      </c>
    </row>
    <row r="14" spans="1:78" ht="15" customHeight="1" x14ac:dyDescent="0.25">
      <c r="A14" s="9">
        <v>6</v>
      </c>
      <c r="B14" s="9" t="s">
        <v>55</v>
      </c>
      <c r="C14" s="1" t="s">
        <v>56</v>
      </c>
      <c r="D14" s="1">
        <v>3</v>
      </c>
      <c r="E14" s="1">
        <v>2</v>
      </c>
      <c r="F14" s="1">
        <v>1</v>
      </c>
      <c r="G14" s="1">
        <v>3</v>
      </c>
      <c r="H14" s="1">
        <v>2</v>
      </c>
      <c r="I14" s="1">
        <v>1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</row>
    <row r="15" spans="1:78" ht="15" customHeight="1" x14ac:dyDescent="0.25">
      <c r="A15" s="9">
        <v>6</v>
      </c>
      <c r="B15" s="9" t="s">
        <v>57</v>
      </c>
      <c r="C15" s="1" t="s">
        <v>58</v>
      </c>
      <c r="D15" s="1">
        <v>13</v>
      </c>
      <c r="E15" s="1">
        <v>8</v>
      </c>
      <c r="F15" s="1">
        <v>5</v>
      </c>
      <c r="G15" s="1">
        <v>5</v>
      </c>
      <c r="H15" s="1">
        <v>3</v>
      </c>
      <c r="I15" s="1">
        <v>2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</v>
      </c>
      <c r="Z15" s="1">
        <v>0</v>
      </c>
      <c r="AA15" s="1">
        <v>1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1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6</v>
      </c>
      <c r="BJ15" s="1">
        <v>4</v>
      </c>
      <c r="BK15" s="1">
        <v>2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</row>
    <row r="16" spans="1:78" ht="15" customHeight="1" x14ac:dyDescent="0.25">
      <c r="A16" s="9">
        <v>6</v>
      </c>
      <c r="B16" s="9" t="s">
        <v>59</v>
      </c>
      <c r="C16" s="1" t="s">
        <v>60</v>
      </c>
      <c r="D16" s="1">
        <v>4</v>
      </c>
      <c r="E16" s="1">
        <v>1</v>
      </c>
      <c r="F16" s="1">
        <v>3</v>
      </c>
      <c r="G16" s="1">
        <v>2</v>
      </c>
      <c r="H16" s="1">
        <v>0</v>
      </c>
      <c r="I16" s="1">
        <v>2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2</v>
      </c>
      <c r="AI16" s="1">
        <v>1</v>
      </c>
      <c r="AJ16" s="1">
        <v>1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</row>
    <row r="17" spans="1:78" ht="15" customHeight="1" x14ac:dyDescent="0.25">
      <c r="A17" s="9">
        <v>6</v>
      </c>
      <c r="B17" s="9" t="s">
        <v>61</v>
      </c>
      <c r="C17" s="1" t="s">
        <v>62</v>
      </c>
      <c r="D17" s="1">
        <v>3</v>
      </c>
      <c r="E17" s="1">
        <v>1</v>
      </c>
      <c r="F17" s="1">
        <v>2</v>
      </c>
      <c r="G17" s="1">
        <v>3</v>
      </c>
      <c r="H17" s="1">
        <v>1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</row>
    <row r="18" spans="1:78" ht="15" customHeight="1" x14ac:dyDescent="0.25">
      <c r="A18" s="9">
        <v>6</v>
      </c>
      <c r="B18" s="9" t="s">
        <v>63</v>
      </c>
      <c r="C18" s="1" t="s">
        <v>64</v>
      </c>
      <c r="D18" s="1">
        <v>6</v>
      </c>
      <c r="E18" s="1">
        <v>3</v>
      </c>
      <c r="F18" s="1">
        <v>3</v>
      </c>
      <c r="G18" s="1">
        <v>4</v>
      </c>
      <c r="H18" s="1">
        <v>2</v>
      </c>
      <c r="I18" s="1">
        <v>2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1</v>
      </c>
      <c r="AI18" s="1">
        <v>1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1</v>
      </c>
      <c r="BP18" s="1">
        <v>0</v>
      </c>
      <c r="BQ18" s="1">
        <v>1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</row>
    <row r="19" spans="1:78" ht="15" customHeight="1" x14ac:dyDescent="0.25">
      <c r="A19" s="9">
        <v>6</v>
      </c>
      <c r="B19" s="9" t="s">
        <v>65</v>
      </c>
      <c r="C19" s="1" t="s">
        <v>66</v>
      </c>
      <c r="D19" s="1">
        <v>3</v>
      </c>
      <c r="E19" s="1">
        <v>2</v>
      </c>
      <c r="F19" s="1">
        <v>1</v>
      </c>
      <c r="G19" s="1">
        <v>1</v>
      </c>
      <c r="H19" s="1">
        <v>1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2</v>
      </c>
      <c r="BJ19" s="1">
        <v>1</v>
      </c>
      <c r="BK19" s="1">
        <v>1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</row>
    <row r="20" spans="1:78" ht="15" customHeight="1" x14ac:dyDescent="0.25">
      <c r="A20" s="9">
        <v>6</v>
      </c>
      <c r="B20" s="9" t="s">
        <v>67</v>
      </c>
      <c r="C20" s="1" t="s">
        <v>68</v>
      </c>
      <c r="D20" s="1">
        <v>15</v>
      </c>
      <c r="E20" s="1">
        <v>8</v>
      </c>
      <c r="F20" s="1">
        <v>7</v>
      </c>
      <c r="G20" s="1">
        <v>5</v>
      </c>
      <c r="H20" s="1">
        <v>3</v>
      </c>
      <c r="I20" s="1">
        <v>2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6</v>
      </c>
      <c r="AI20" s="1">
        <v>3</v>
      </c>
      <c r="AJ20" s="1">
        <v>3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4</v>
      </c>
      <c r="BG20" s="1">
        <v>2</v>
      </c>
      <c r="BH20" s="1">
        <v>2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</row>
    <row r="21" spans="1:78" ht="15" customHeight="1" x14ac:dyDescent="0.25">
      <c r="A21" s="9">
        <v>6</v>
      </c>
      <c r="B21" s="9" t="s">
        <v>69</v>
      </c>
      <c r="C21" s="1" t="s">
        <v>70</v>
      </c>
      <c r="D21" s="1">
        <v>2</v>
      </c>
      <c r="E21" s="1">
        <v>1</v>
      </c>
      <c r="F21" s="1">
        <v>1</v>
      </c>
      <c r="G21" s="1">
        <v>1</v>
      </c>
      <c r="H21" s="1">
        <v>0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1</v>
      </c>
      <c r="BJ21" s="1">
        <v>1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</row>
    <row r="22" spans="1:78" ht="15" customHeight="1" x14ac:dyDescent="0.25">
      <c r="A22" s="9">
        <v>6</v>
      </c>
      <c r="B22" s="9" t="s">
        <v>71</v>
      </c>
      <c r="C22" s="1" t="s">
        <v>72</v>
      </c>
      <c r="D22" s="1">
        <v>19</v>
      </c>
      <c r="E22" s="1">
        <v>8</v>
      </c>
      <c r="F22" s="1">
        <v>11</v>
      </c>
      <c r="G22" s="1">
        <v>11</v>
      </c>
      <c r="H22" s="1">
        <v>5</v>
      </c>
      <c r="I22" s="1">
        <v>6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1</v>
      </c>
      <c r="Z22" s="1">
        <v>1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3</v>
      </c>
      <c r="AI22" s="1">
        <v>1</v>
      </c>
      <c r="AJ22" s="1">
        <v>2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3</v>
      </c>
      <c r="BG22" s="1">
        <v>1</v>
      </c>
      <c r="BH22" s="1">
        <v>2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1</v>
      </c>
      <c r="BP22" s="1">
        <v>0</v>
      </c>
      <c r="BQ22" s="1">
        <v>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</row>
    <row r="23" spans="1:78" ht="15" customHeight="1" x14ac:dyDescent="0.25">
      <c r="A23" s="9">
        <v>6</v>
      </c>
      <c r="B23" s="9" t="s">
        <v>73</v>
      </c>
      <c r="C23" s="1" t="s">
        <v>74</v>
      </c>
      <c r="D23" s="1">
        <v>2</v>
      </c>
      <c r="E23" s="1">
        <v>0</v>
      </c>
      <c r="F23" s="1">
        <v>2</v>
      </c>
      <c r="G23" s="1">
        <v>1</v>
      </c>
      <c r="H23" s="1">
        <v>0</v>
      </c>
      <c r="I23" s="1">
        <v>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1</v>
      </c>
      <c r="BY23" s="1">
        <v>0</v>
      </c>
      <c r="BZ23" s="1">
        <v>1</v>
      </c>
    </row>
    <row r="24" spans="1:78" ht="15" customHeight="1" x14ac:dyDescent="0.25">
      <c r="A24" s="9">
        <v>6</v>
      </c>
      <c r="B24" s="9" t="s">
        <v>75</v>
      </c>
      <c r="C24" s="1" t="s">
        <v>76</v>
      </c>
      <c r="D24" s="1">
        <v>4</v>
      </c>
      <c r="E24" s="1">
        <v>2</v>
      </c>
      <c r="F24" s="1">
        <v>2</v>
      </c>
      <c r="G24" s="1">
        <v>4</v>
      </c>
      <c r="H24" s="1">
        <v>2</v>
      </c>
      <c r="I24" s="1">
        <v>2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</row>
    <row r="25" spans="1:78" ht="15" customHeight="1" x14ac:dyDescent="0.25">
      <c r="A25" s="9">
        <v>6</v>
      </c>
      <c r="B25" s="9" t="s">
        <v>77</v>
      </c>
      <c r="C25" s="1" t="s">
        <v>78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</row>
    <row r="26" spans="1:78" ht="15" customHeight="1" x14ac:dyDescent="0.25">
      <c r="A26" s="9">
        <v>6</v>
      </c>
      <c r="B26" s="9" t="s">
        <v>79</v>
      </c>
      <c r="C26" s="1" t="s">
        <v>80</v>
      </c>
      <c r="D26" s="1">
        <v>3</v>
      </c>
      <c r="E26" s="1">
        <v>2</v>
      </c>
      <c r="F26" s="1">
        <v>1</v>
      </c>
      <c r="G26" s="1">
        <v>2</v>
      </c>
      <c r="H26" s="1">
        <v>1</v>
      </c>
      <c r="I26" s="1">
        <v>1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1</v>
      </c>
      <c r="AL26" s="1">
        <v>1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</row>
    <row r="27" spans="1:78" ht="15" customHeight="1" x14ac:dyDescent="0.25">
      <c r="A27" s="9">
        <v>6</v>
      </c>
      <c r="B27" s="9" t="s">
        <v>81</v>
      </c>
      <c r="C27" s="1" t="s">
        <v>82</v>
      </c>
      <c r="D27" s="1">
        <v>16</v>
      </c>
      <c r="E27" s="1">
        <v>8</v>
      </c>
      <c r="F27" s="1">
        <v>8</v>
      </c>
      <c r="G27" s="1">
        <v>11</v>
      </c>
      <c r="H27" s="1">
        <v>6</v>
      </c>
      <c r="I27" s="1">
        <v>5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1</v>
      </c>
      <c r="T27" s="1">
        <v>1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4</v>
      </c>
      <c r="BP27" s="1">
        <v>1</v>
      </c>
      <c r="BQ27" s="1">
        <v>3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</row>
    <row r="28" spans="1:78" ht="15" customHeight="1" x14ac:dyDescent="0.25">
      <c r="A28" s="9">
        <v>6</v>
      </c>
      <c r="B28" s="9" t="s">
        <v>83</v>
      </c>
      <c r="C28" s="1" t="s">
        <v>84</v>
      </c>
      <c r="D28" s="1">
        <v>6</v>
      </c>
      <c r="E28" s="1">
        <v>4</v>
      </c>
      <c r="F28" s="1">
        <v>2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6</v>
      </c>
      <c r="BM28" s="1">
        <v>4</v>
      </c>
      <c r="BN28" s="1">
        <v>2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</row>
    <row r="29" spans="1:78" ht="15" customHeight="1" x14ac:dyDescent="0.25">
      <c r="A29" s="9">
        <v>6</v>
      </c>
      <c r="B29" s="9" t="s">
        <v>85</v>
      </c>
      <c r="C29" s="1" t="s">
        <v>86</v>
      </c>
      <c r="D29" s="1">
        <v>13</v>
      </c>
      <c r="E29" s="1">
        <v>8</v>
      </c>
      <c r="F29" s="1">
        <v>5</v>
      </c>
      <c r="G29" s="1">
        <v>5</v>
      </c>
      <c r="H29" s="1">
        <v>3</v>
      </c>
      <c r="I29" s="1">
        <v>2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5</v>
      </c>
      <c r="T29" s="1">
        <v>4</v>
      </c>
      <c r="U29" s="1">
        <v>1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2</v>
      </c>
      <c r="BM29" s="1">
        <v>1</v>
      </c>
      <c r="BN29" s="1">
        <v>1</v>
      </c>
      <c r="BO29" s="1">
        <v>1</v>
      </c>
      <c r="BP29" s="1">
        <v>0</v>
      </c>
      <c r="BQ29" s="1">
        <v>1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</row>
    <row r="30" spans="1:78" ht="15" customHeight="1" x14ac:dyDescent="0.25">
      <c r="A30" s="9">
        <v>6</v>
      </c>
      <c r="B30" s="9" t="s">
        <v>87</v>
      </c>
      <c r="C30" s="1" t="s">
        <v>88</v>
      </c>
      <c r="D30" s="1">
        <v>27</v>
      </c>
      <c r="E30" s="1">
        <v>13</v>
      </c>
      <c r="F30" s="1">
        <v>14</v>
      </c>
      <c r="G30" s="1">
        <v>20</v>
      </c>
      <c r="H30" s="1">
        <v>10</v>
      </c>
      <c r="I30" s="1">
        <v>10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1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1</v>
      </c>
      <c r="AI30" s="1">
        <v>1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5</v>
      </c>
      <c r="BA30" s="1">
        <v>1</v>
      </c>
      <c r="BB30" s="1">
        <v>4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</row>
    <row r="31" spans="1:78" ht="15" customHeight="1" x14ac:dyDescent="0.25">
      <c r="A31" s="9">
        <v>6</v>
      </c>
      <c r="B31" s="9" t="s">
        <v>89</v>
      </c>
      <c r="C31" s="1" t="s">
        <v>90</v>
      </c>
      <c r="D31" s="1">
        <v>14</v>
      </c>
      <c r="E31" s="1">
        <v>9</v>
      </c>
      <c r="F31" s="1">
        <v>5</v>
      </c>
      <c r="G31" s="1">
        <v>13</v>
      </c>
      <c r="H31" s="1">
        <v>8</v>
      </c>
      <c r="I31" s="1">
        <v>5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1</v>
      </c>
      <c r="BY31" s="1">
        <v>1</v>
      </c>
      <c r="BZ31" s="1">
        <v>0</v>
      </c>
    </row>
    <row r="32" spans="1:78" ht="15" customHeight="1" x14ac:dyDescent="0.25">
      <c r="A32" s="9">
        <v>6</v>
      </c>
      <c r="B32" s="9" t="s">
        <v>91</v>
      </c>
      <c r="C32" s="1" t="s">
        <v>92</v>
      </c>
      <c r="D32" s="1">
        <v>6</v>
      </c>
      <c r="E32" s="1">
        <v>3</v>
      </c>
      <c r="F32" s="1">
        <v>3</v>
      </c>
      <c r="G32" s="1">
        <v>3</v>
      </c>
      <c r="H32" s="1">
        <v>2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2</v>
      </c>
      <c r="AI32" s="1">
        <v>1</v>
      </c>
      <c r="AJ32" s="1">
        <v>1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1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</row>
    <row r="33" spans="1:78" ht="15" customHeight="1" x14ac:dyDescent="0.25">
      <c r="A33" s="9">
        <v>6</v>
      </c>
      <c r="B33" s="9" t="s">
        <v>93</v>
      </c>
      <c r="C33" s="1" t="s">
        <v>94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</row>
    <row r="34" spans="1:78" ht="15" customHeight="1" x14ac:dyDescent="0.25">
      <c r="A34" s="9">
        <v>6</v>
      </c>
      <c r="B34" s="9" t="s">
        <v>95</v>
      </c>
      <c r="C34" s="1" t="s">
        <v>96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</row>
    <row r="35" spans="1:78" ht="15" customHeight="1" x14ac:dyDescent="0.25">
      <c r="A35" s="9">
        <v>6</v>
      </c>
      <c r="B35" s="9" t="s">
        <v>97</v>
      </c>
      <c r="C35" s="1" t="s">
        <v>98</v>
      </c>
      <c r="D35" s="1">
        <v>11</v>
      </c>
      <c r="E35" s="1">
        <v>6</v>
      </c>
      <c r="F35" s="1">
        <v>5</v>
      </c>
      <c r="G35" s="1">
        <v>3</v>
      </c>
      <c r="H35" s="1">
        <v>2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2</v>
      </c>
      <c r="Z35" s="1">
        <v>1</v>
      </c>
      <c r="AA35" s="1">
        <v>1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1</v>
      </c>
      <c r="AI35" s="1">
        <v>1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2</v>
      </c>
      <c r="BG35" s="1">
        <v>1</v>
      </c>
      <c r="BH35" s="1">
        <v>1</v>
      </c>
      <c r="BI35" s="1">
        <v>1</v>
      </c>
      <c r="BJ35" s="1">
        <v>0</v>
      </c>
      <c r="BK35" s="1">
        <v>1</v>
      </c>
      <c r="BL35" s="1">
        <v>0</v>
      </c>
      <c r="BM35" s="1">
        <v>0</v>
      </c>
      <c r="BN35" s="1">
        <v>0</v>
      </c>
      <c r="BO35" s="1">
        <v>2</v>
      </c>
      <c r="BP35" s="1">
        <v>1</v>
      </c>
      <c r="BQ35" s="1">
        <v>1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</row>
    <row r="36" spans="1:78" ht="15" customHeight="1" x14ac:dyDescent="0.25">
      <c r="A36" s="9">
        <v>6</v>
      </c>
      <c r="B36" s="9" t="s">
        <v>99</v>
      </c>
      <c r="C36" s="1" t="s">
        <v>100</v>
      </c>
      <c r="D36" s="1">
        <v>11</v>
      </c>
      <c r="E36" s="1">
        <v>5</v>
      </c>
      <c r="F36" s="1">
        <v>6</v>
      </c>
      <c r="G36" s="1">
        <v>1</v>
      </c>
      <c r="H36" s="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2</v>
      </c>
      <c r="Z36" s="1">
        <v>0</v>
      </c>
      <c r="AA36" s="1">
        <v>2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4</v>
      </c>
      <c r="AI36" s="1">
        <v>2</v>
      </c>
      <c r="AJ36" s="1">
        <v>2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4</v>
      </c>
      <c r="BP36" s="1">
        <v>2</v>
      </c>
      <c r="BQ36" s="1">
        <v>2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</row>
    <row r="37" spans="1:78" ht="15" customHeight="1" x14ac:dyDescent="0.25">
      <c r="A37" s="9">
        <v>6</v>
      </c>
      <c r="B37" s="9" t="s">
        <v>101</v>
      </c>
      <c r="C37" s="1" t="s">
        <v>102</v>
      </c>
      <c r="D37" s="1">
        <v>83</v>
      </c>
      <c r="E37" s="1">
        <v>40</v>
      </c>
      <c r="F37" s="1">
        <v>43</v>
      </c>
      <c r="G37" s="1">
        <v>32</v>
      </c>
      <c r="H37" s="1">
        <v>14</v>
      </c>
      <c r="I37" s="1">
        <v>18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3</v>
      </c>
      <c r="T37" s="1">
        <v>1</v>
      </c>
      <c r="U37" s="1">
        <v>2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6</v>
      </c>
      <c r="AI37" s="1">
        <v>3</v>
      </c>
      <c r="AJ37" s="1">
        <v>3</v>
      </c>
      <c r="AK37" s="1">
        <v>0</v>
      </c>
      <c r="AL37" s="1">
        <v>0</v>
      </c>
      <c r="AM37" s="1">
        <v>0</v>
      </c>
      <c r="AN37" s="1">
        <v>1</v>
      </c>
      <c r="AO37" s="1">
        <v>1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4</v>
      </c>
      <c r="BA37" s="1">
        <v>2</v>
      </c>
      <c r="BB37" s="1">
        <v>2</v>
      </c>
      <c r="BC37" s="1">
        <v>0</v>
      </c>
      <c r="BD37" s="1">
        <v>0</v>
      </c>
      <c r="BE37" s="1">
        <v>0</v>
      </c>
      <c r="BF37" s="1">
        <v>8</v>
      </c>
      <c r="BG37" s="1">
        <v>4</v>
      </c>
      <c r="BH37" s="1">
        <v>4</v>
      </c>
      <c r="BI37" s="1">
        <v>3</v>
      </c>
      <c r="BJ37" s="1">
        <v>1</v>
      </c>
      <c r="BK37" s="1">
        <v>2</v>
      </c>
      <c r="BL37" s="1">
        <v>13</v>
      </c>
      <c r="BM37" s="1">
        <v>7</v>
      </c>
      <c r="BN37" s="1">
        <v>6</v>
      </c>
      <c r="BO37" s="1">
        <v>4</v>
      </c>
      <c r="BP37" s="1">
        <v>1</v>
      </c>
      <c r="BQ37" s="1">
        <v>3</v>
      </c>
      <c r="BR37" s="1">
        <v>0</v>
      </c>
      <c r="BS37" s="1">
        <v>0</v>
      </c>
      <c r="BT37" s="1">
        <v>0</v>
      </c>
      <c r="BU37" s="1">
        <v>3</v>
      </c>
      <c r="BV37" s="1">
        <v>2</v>
      </c>
      <c r="BW37" s="1">
        <v>1</v>
      </c>
      <c r="BX37" s="1">
        <v>6</v>
      </c>
      <c r="BY37" s="1">
        <v>4</v>
      </c>
      <c r="BZ37" s="1">
        <v>2</v>
      </c>
    </row>
    <row r="38" spans="1:78" ht="15" customHeight="1" x14ac:dyDescent="0.25">
      <c r="A38" s="9">
        <v>6</v>
      </c>
      <c r="B38" s="9" t="s">
        <v>103</v>
      </c>
      <c r="C38" s="1" t="s">
        <v>104</v>
      </c>
      <c r="D38" s="1">
        <v>27</v>
      </c>
      <c r="E38" s="1">
        <v>17</v>
      </c>
      <c r="F38" s="1">
        <v>10</v>
      </c>
      <c r="G38" s="1">
        <v>14</v>
      </c>
      <c r="H38" s="1">
        <v>11</v>
      </c>
      <c r="I38" s="1">
        <v>3</v>
      </c>
      <c r="J38" s="1">
        <v>0</v>
      </c>
      <c r="K38" s="1">
        <v>0</v>
      </c>
      <c r="L38" s="1">
        <v>0</v>
      </c>
      <c r="M38" s="1">
        <v>1</v>
      </c>
      <c r="N38" s="1">
        <v>1</v>
      </c>
      <c r="O38" s="1">
        <v>0</v>
      </c>
      <c r="P38" s="1">
        <v>1</v>
      </c>
      <c r="Q38" s="1">
        <v>1</v>
      </c>
      <c r="R38" s="1">
        <v>0</v>
      </c>
      <c r="S38" s="1">
        <v>0</v>
      </c>
      <c r="T38" s="1">
        <v>0</v>
      </c>
      <c r="U38" s="1">
        <v>0</v>
      </c>
      <c r="V38" s="1">
        <v>3</v>
      </c>
      <c r="W38" s="1">
        <v>1</v>
      </c>
      <c r="X38" s="1">
        <v>2</v>
      </c>
      <c r="Y38" s="1">
        <v>2</v>
      </c>
      <c r="Z38" s="1">
        <v>2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3</v>
      </c>
      <c r="BA38" s="1">
        <v>0</v>
      </c>
      <c r="BB38" s="1">
        <v>3</v>
      </c>
      <c r="BC38" s="1">
        <v>0</v>
      </c>
      <c r="BD38" s="1">
        <v>0</v>
      </c>
      <c r="BE38" s="1">
        <v>0</v>
      </c>
      <c r="BF38" s="1">
        <v>2</v>
      </c>
      <c r="BG38" s="1">
        <v>1</v>
      </c>
      <c r="BH38" s="1">
        <v>1</v>
      </c>
      <c r="BI38" s="1">
        <v>1</v>
      </c>
      <c r="BJ38" s="1">
        <v>0</v>
      </c>
      <c r="BK38" s="1">
        <v>1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</row>
    <row r="39" spans="1:78" ht="15" customHeight="1" x14ac:dyDescent="0.25">
      <c r="A39" s="9">
        <v>6</v>
      </c>
      <c r="B39" s="9" t="s">
        <v>105</v>
      </c>
      <c r="C39" s="1" t="s">
        <v>106</v>
      </c>
      <c r="D39" s="1">
        <v>8</v>
      </c>
      <c r="E39" s="1">
        <v>4</v>
      </c>
      <c r="F39" s="1">
        <v>4</v>
      </c>
      <c r="G39" s="1">
        <v>4</v>
      </c>
      <c r="H39" s="1">
        <v>2</v>
      </c>
      <c r="I39" s="1">
        <v>2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2</v>
      </c>
      <c r="Q39" s="1">
        <v>1</v>
      </c>
      <c r="R39" s="1">
        <v>1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2</v>
      </c>
      <c r="BG39" s="1">
        <v>1</v>
      </c>
      <c r="BH39" s="1">
        <v>1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</row>
    <row r="40" spans="1:78" ht="15" customHeight="1" x14ac:dyDescent="0.25">
      <c r="A40" s="9">
        <v>6</v>
      </c>
      <c r="B40" s="9" t="s">
        <v>107</v>
      </c>
      <c r="C40" s="1" t="s">
        <v>108</v>
      </c>
      <c r="D40" s="1">
        <v>16</v>
      </c>
      <c r="E40" s="1">
        <v>8</v>
      </c>
      <c r="F40" s="1">
        <v>8</v>
      </c>
      <c r="G40" s="1">
        <v>5</v>
      </c>
      <c r="H40" s="1">
        <v>3</v>
      </c>
      <c r="I40" s="1">
        <v>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1</v>
      </c>
      <c r="T40" s="1">
        <v>0</v>
      </c>
      <c r="U40" s="1">
        <v>1</v>
      </c>
      <c r="V40" s="1">
        <v>0</v>
      </c>
      <c r="W40" s="1">
        <v>0</v>
      </c>
      <c r="X40" s="1">
        <v>0</v>
      </c>
      <c r="Y40" s="1">
        <v>4</v>
      </c>
      <c r="Z40" s="1">
        <v>2</v>
      </c>
      <c r="AA40" s="1">
        <v>2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6</v>
      </c>
      <c r="BG40" s="1">
        <v>3</v>
      </c>
      <c r="BH40" s="1">
        <v>3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</row>
    <row r="41" spans="1:78" ht="15" customHeight="1" x14ac:dyDescent="0.25">
      <c r="A41" s="9">
        <v>6</v>
      </c>
      <c r="B41" s="9" t="s">
        <v>109</v>
      </c>
      <c r="C41" s="1" t="s">
        <v>110</v>
      </c>
      <c r="D41" s="1">
        <v>12</v>
      </c>
      <c r="E41" s="1">
        <v>6</v>
      </c>
      <c r="F41" s="1">
        <v>6</v>
      </c>
      <c r="G41" s="1">
        <v>7</v>
      </c>
      <c r="H41" s="1">
        <v>4</v>
      </c>
      <c r="I41" s="1">
        <v>3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1</v>
      </c>
      <c r="AI41" s="1">
        <v>1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1</v>
      </c>
      <c r="BA41" s="1">
        <v>0</v>
      </c>
      <c r="BB41" s="1">
        <v>1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3</v>
      </c>
      <c r="BJ41" s="1">
        <v>1</v>
      </c>
      <c r="BK41" s="1">
        <v>2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</row>
    <row r="42" spans="1:78" ht="15" customHeight="1" x14ac:dyDescent="0.25">
      <c r="A42" s="9">
        <v>6</v>
      </c>
      <c r="B42" s="9" t="s">
        <v>111</v>
      </c>
      <c r="C42" s="1" t="s">
        <v>112</v>
      </c>
      <c r="D42" s="1">
        <v>4</v>
      </c>
      <c r="E42" s="1">
        <v>2</v>
      </c>
      <c r="F42" s="1">
        <v>2</v>
      </c>
      <c r="G42" s="1">
        <v>1</v>
      </c>
      <c r="H42" s="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2</v>
      </c>
      <c r="BG42" s="1">
        <v>1</v>
      </c>
      <c r="BH42" s="1">
        <v>1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1</v>
      </c>
      <c r="BY42" s="1">
        <v>0</v>
      </c>
      <c r="BZ42" s="1">
        <v>1</v>
      </c>
    </row>
    <row r="43" spans="1:78" ht="15" customHeight="1" x14ac:dyDescent="0.25">
      <c r="A43" s="9">
        <v>6</v>
      </c>
      <c r="B43" s="9" t="s">
        <v>113</v>
      </c>
      <c r="C43" s="1" t="s">
        <v>114</v>
      </c>
      <c r="D43" s="1">
        <v>11</v>
      </c>
      <c r="E43" s="1">
        <v>7</v>
      </c>
      <c r="F43" s="1">
        <v>4</v>
      </c>
      <c r="G43" s="1">
        <v>2</v>
      </c>
      <c r="H43" s="1">
        <v>2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4</v>
      </c>
      <c r="AF43" s="1">
        <v>2</v>
      </c>
      <c r="AG43" s="1">
        <v>2</v>
      </c>
      <c r="AH43" s="1">
        <v>2</v>
      </c>
      <c r="AI43" s="1">
        <v>1</v>
      </c>
      <c r="AJ43" s="1">
        <v>1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1</v>
      </c>
      <c r="BA43" s="1">
        <v>1</v>
      </c>
      <c r="BB43" s="1">
        <v>0</v>
      </c>
      <c r="BC43" s="1">
        <v>0</v>
      </c>
      <c r="BD43" s="1">
        <v>0</v>
      </c>
      <c r="BE43" s="1">
        <v>0</v>
      </c>
      <c r="BF43" s="1">
        <v>2</v>
      </c>
      <c r="BG43" s="1">
        <v>1</v>
      </c>
      <c r="BH43" s="1">
        <v>1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</row>
    <row r="44" spans="1:78" ht="15" customHeight="1" x14ac:dyDescent="0.25">
      <c r="A44" s="9">
        <v>6</v>
      </c>
      <c r="B44" s="9" t="s">
        <v>115</v>
      </c>
      <c r="C44" s="1" t="s">
        <v>116</v>
      </c>
      <c r="D44" s="1">
        <v>8</v>
      </c>
      <c r="E44" s="1">
        <v>5</v>
      </c>
      <c r="F44" s="1">
        <v>3</v>
      </c>
      <c r="G44" s="1">
        <v>5</v>
      </c>
      <c r="H44" s="1">
        <v>3</v>
      </c>
      <c r="I44" s="1">
        <v>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3</v>
      </c>
      <c r="AL44" s="1">
        <v>2</v>
      </c>
      <c r="AM44" s="1">
        <v>1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</row>
    <row r="45" spans="1:78" ht="15" customHeight="1" x14ac:dyDescent="0.25">
      <c r="A45" s="9">
        <v>6</v>
      </c>
      <c r="B45" s="9" t="s">
        <v>117</v>
      </c>
      <c r="C45" s="1" t="s">
        <v>118</v>
      </c>
      <c r="D45" s="1">
        <v>11</v>
      </c>
      <c r="E45" s="1">
        <v>7</v>
      </c>
      <c r="F45" s="1">
        <v>4</v>
      </c>
      <c r="G45" s="1">
        <v>5</v>
      </c>
      <c r="H45" s="1">
        <v>3</v>
      </c>
      <c r="I45" s="1">
        <v>2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2</v>
      </c>
      <c r="AI45" s="1">
        <v>1</v>
      </c>
      <c r="AJ45" s="1">
        <v>1</v>
      </c>
      <c r="AK45" s="1">
        <v>1</v>
      </c>
      <c r="AL45" s="1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3</v>
      </c>
      <c r="BG45" s="1">
        <v>2</v>
      </c>
      <c r="BH45" s="1">
        <v>1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</row>
    <row r="46" spans="1:78" ht="15" customHeight="1" x14ac:dyDescent="0.25">
      <c r="A46" s="9">
        <v>6</v>
      </c>
      <c r="B46" s="9" t="s">
        <v>119</v>
      </c>
      <c r="C46" s="1" t="s">
        <v>120</v>
      </c>
      <c r="D46" s="1">
        <v>10</v>
      </c>
      <c r="E46" s="1">
        <v>6</v>
      </c>
      <c r="F46" s="1">
        <v>4</v>
      </c>
      <c r="G46" s="1">
        <v>2</v>
      </c>
      <c r="H46" s="1">
        <v>2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1</v>
      </c>
      <c r="AI46" s="1">
        <v>1</v>
      </c>
      <c r="AJ46" s="1">
        <v>0</v>
      </c>
      <c r="AK46" s="1">
        <v>1</v>
      </c>
      <c r="AL46" s="1">
        <v>1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2</v>
      </c>
      <c r="BG46" s="1">
        <v>1</v>
      </c>
      <c r="BH46" s="1">
        <v>1</v>
      </c>
      <c r="BI46" s="1">
        <v>1</v>
      </c>
      <c r="BJ46" s="1">
        <v>0</v>
      </c>
      <c r="BK46" s="1">
        <v>1</v>
      </c>
      <c r="BL46" s="1">
        <v>0</v>
      </c>
      <c r="BM46" s="1">
        <v>0</v>
      </c>
      <c r="BN46" s="1">
        <v>0</v>
      </c>
      <c r="BO46" s="1">
        <v>3</v>
      </c>
      <c r="BP46" s="1">
        <v>1</v>
      </c>
      <c r="BQ46" s="1">
        <v>2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</row>
    <row r="47" spans="1:78" ht="15" customHeight="1" x14ac:dyDescent="0.25">
      <c r="A47" s="9">
        <v>6</v>
      </c>
      <c r="B47" s="9" t="s">
        <v>121</v>
      </c>
      <c r="C47" s="1" t="s">
        <v>122</v>
      </c>
      <c r="D47" s="1">
        <v>6</v>
      </c>
      <c r="E47" s="1">
        <v>3</v>
      </c>
      <c r="F47" s="1">
        <v>3</v>
      </c>
      <c r="G47" s="1">
        <v>2</v>
      </c>
      <c r="H47" s="1">
        <v>1</v>
      </c>
      <c r="I47" s="1">
        <v>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1</v>
      </c>
      <c r="BA47" s="1">
        <v>1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2</v>
      </c>
      <c r="BP47" s="1">
        <v>0</v>
      </c>
      <c r="BQ47" s="1">
        <v>2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1</v>
      </c>
      <c r="BY47" s="1">
        <v>1</v>
      </c>
      <c r="BZ47" s="1">
        <v>0</v>
      </c>
    </row>
    <row r="48" spans="1:78" ht="15" customHeight="1" x14ac:dyDescent="0.25">
      <c r="A48" s="9">
        <v>6</v>
      </c>
      <c r="B48" s="9" t="s">
        <v>123</v>
      </c>
      <c r="C48" s="1" t="s">
        <v>124</v>
      </c>
      <c r="D48" s="1">
        <v>13</v>
      </c>
      <c r="E48" s="1">
        <v>7</v>
      </c>
      <c r="F48" s="1">
        <v>6</v>
      </c>
      <c r="G48" s="1">
        <v>8</v>
      </c>
      <c r="H48" s="1">
        <v>5</v>
      </c>
      <c r="I48" s="1">
        <v>3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1</v>
      </c>
      <c r="AC48" s="1">
        <v>0</v>
      </c>
      <c r="AD48" s="1">
        <v>1</v>
      </c>
      <c r="AE48" s="1">
        <v>0</v>
      </c>
      <c r="AF48" s="1">
        <v>0</v>
      </c>
      <c r="AG48" s="1">
        <v>0</v>
      </c>
      <c r="AH48" s="1">
        <v>2</v>
      </c>
      <c r="AI48" s="1">
        <v>1</v>
      </c>
      <c r="AJ48" s="1">
        <v>1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2</v>
      </c>
      <c r="BP48" s="1">
        <v>1</v>
      </c>
      <c r="BQ48" s="1">
        <v>1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</row>
    <row r="49" spans="1:78" ht="15" customHeight="1" x14ac:dyDescent="0.25">
      <c r="A49" s="9">
        <v>6</v>
      </c>
      <c r="B49" s="9" t="s">
        <v>125</v>
      </c>
      <c r="C49" s="1" t="s">
        <v>126</v>
      </c>
      <c r="D49" s="1">
        <v>9</v>
      </c>
      <c r="E49" s="1">
        <v>5</v>
      </c>
      <c r="F49" s="1">
        <v>4</v>
      </c>
      <c r="G49" s="1">
        <v>4</v>
      </c>
      <c r="H49" s="1">
        <v>2</v>
      </c>
      <c r="I49" s="1">
        <v>2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2</v>
      </c>
      <c r="BG49" s="1">
        <v>1</v>
      </c>
      <c r="BH49" s="1">
        <v>1</v>
      </c>
      <c r="BI49" s="1">
        <v>3</v>
      </c>
      <c r="BJ49" s="1">
        <v>2</v>
      </c>
      <c r="BK49" s="1">
        <v>1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</row>
    <row r="50" spans="1:78" ht="15" customHeight="1" x14ac:dyDescent="0.25">
      <c r="A50" s="9">
        <v>5</v>
      </c>
      <c r="B50" s="9" t="s">
        <v>127</v>
      </c>
      <c r="C50" s="1" t="s">
        <v>128</v>
      </c>
      <c r="D50" s="1">
        <v>284</v>
      </c>
      <c r="E50" s="1">
        <v>145</v>
      </c>
      <c r="F50" s="1">
        <v>139</v>
      </c>
      <c r="G50" s="1">
        <v>79</v>
      </c>
      <c r="H50" s="1">
        <v>40</v>
      </c>
      <c r="I50" s="1">
        <v>39</v>
      </c>
      <c r="J50" s="1">
        <v>0</v>
      </c>
      <c r="K50" s="1">
        <v>0</v>
      </c>
      <c r="L50" s="1">
        <v>0</v>
      </c>
      <c r="M50" s="1">
        <v>4</v>
      </c>
      <c r="N50" s="1">
        <v>1</v>
      </c>
      <c r="O50" s="1">
        <v>3</v>
      </c>
      <c r="P50" s="1">
        <v>2</v>
      </c>
      <c r="Q50" s="1">
        <v>1</v>
      </c>
      <c r="R50" s="1">
        <v>1</v>
      </c>
      <c r="S50" s="1">
        <v>15</v>
      </c>
      <c r="T50" s="1">
        <v>9</v>
      </c>
      <c r="U50" s="1">
        <v>6</v>
      </c>
      <c r="V50" s="1">
        <v>1</v>
      </c>
      <c r="W50" s="1">
        <v>0</v>
      </c>
      <c r="X50" s="1">
        <v>1</v>
      </c>
      <c r="Y50" s="1">
        <v>24</v>
      </c>
      <c r="Z50" s="1">
        <v>14</v>
      </c>
      <c r="AA50" s="1">
        <v>10</v>
      </c>
      <c r="AB50" s="1">
        <v>5</v>
      </c>
      <c r="AC50" s="1">
        <v>3</v>
      </c>
      <c r="AD50" s="1">
        <v>2</v>
      </c>
      <c r="AE50" s="1">
        <v>5</v>
      </c>
      <c r="AF50" s="1">
        <v>3</v>
      </c>
      <c r="AG50" s="1">
        <v>2</v>
      </c>
      <c r="AH50" s="1">
        <v>25</v>
      </c>
      <c r="AI50" s="1">
        <v>14</v>
      </c>
      <c r="AJ50" s="1">
        <v>11</v>
      </c>
      <c r="AK50" s="1">
        <v>9</v>
      </c>
      <c r="AL50" s="1">
        <v>3</v>
      </c>
      <c r="AM50" s="1">
        <v>6</v>
      </c>
      <c r="AN50" s="1">
        <v>3</v>
      </c>
      <c r="AO50" s="1">
        <v>1</v>
      </c>
      <c r="AP50" s="1">
        <v>2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12</v>
      </c>
      <c r="BA50" s="1">
        <v>7</v>
      </c>
      <c r="BB50" s="1">
        <v>5</v>
      </c>
      <c r="BC50" s="1">
        <v>0</v>
      </c>
      <c r="BD50" s="1">
        <v>0</v>
      </c>
      <c r="BE50" s="1">
        <v>0</v>
      </c>
      <c r="BF50" s="1">
        <v>13</v>
      </c>
      <c r="BG50" s="1">
        <v>8</v>
      </c>
      <c r="BH50" s="1">
        <v>5</v>
      </c>
      <c r="BI50" s="1">
        <v>9</v>
      </c>
      <c r="BJ50" s="1">
        <v>4</v>
      </c>
      <c r="BK50" s="1">
        <v>5</v>
      </c>
      <c r="BL50" s="1">
        <v>1</v>
      </c>
      <c r="BM50" s="1">
        <v>0</v>
      </c>
      <c r="BN50" s="1">
        <v>1</v>
      </c>
      <c r="BO50" s="1">
        <v>52</v>
      </c>
      <c r="BP50" s="1">
        <v>24</v>
      </c>
      <c r="BQ50" s="1">
        <v>28</v>
      </c>
      <c r="BR50" s="1">
        <v>2</v>
      </c>
      <c r="BS50" s="1">
        <v>2</v>
      </c>
      <c r="BT50" s="1">
        <v>0</v>
      </c>
      <c r="BU50" s="1">
        <v>0</v>
      </c>
      <c r="BV50" s="1">
        <v>0</v>
      </c>
      <c r="BW50" s="1">
        <v>0</v>
      </c>
      <c r="BX50" s="1">
        <v>23</v>
      </c>
      <c r="BY50" s="1">
        <v>11</v>
      </c>
      <c r="BZ50" s="1">
        <v>12</v>
      </c>
    </row>
    <row r="51" spans="1:78" ht="15" customHeight="1" x14ac:dyDescent="0.25">
      <c r="A51" s="9">
        <v>6</v>
      </c>
      <c r="B51" s="9" t="s">
        <v>129</v>
      </c>
      <c r="C51" s="1" t="s">
        <v>130</v>
      </c>
      <c r="D51" s="1">
        <v>13</v>
      </c>
      <c r="E51" s="1">
        <v>7</v>
      </c>
      <c r="F51" s="1">
        <v>6</v>
      </c>
      <c r="G51" s="1">
        <v>1</v>
      </c>
      <c r="H51" s="1">
        <v>0</v>
      </c>
      <c r="I51" s="1">
        <v>1</v>
      </c>
      <c r="J51" s="1">
        <v>0</v>
      </c>
      <c r="K51" s="1">
        <v>0</v>
      </c>
      <c r="L51" s="1">
        <v>0</v>
      </c>
      <c r="M51" s="1">
        <v>1</v>
      </c>
      <c r="N51" s="1">
        <v>1</v>
      </c>
      <c r="O51" s="1">
        <v>0</v>
      </c>
      <c r="P51" s="1">
        <v>0</v>
      </c>
      <c r="Q51" s="1">
        <v>0</v>
      </c>
      <c r="R51" s="1">
        <v>0</v>
      </c>
      <c r="S51" s="1">
        <v>1</v>
      </c>
      <c r="T51" s="1">
        <v>1</v>
      </c>
      <c r="U51" s="1">
        <v>0</v>
      </c>
      <c r="V51" s="1">
        <v>0</v>
      </c>
      <c r="W51" s="1">
        <v>0</v>
      </c>
      <c r="X51" s="1">
        <v>0</v>
      </c>
      <c r="Y51" s="1">
        <v>1</v>
      </c>
      <c r="Z51" s="1">
        <v>1</v>
      </c>
      <c r="AA51" s="1">
        <v>0</v>
      </c>
      <c r="AB51" s="1">
        <v>0</v>
      </c>
      <c r="AC51" s="1">
        <v>0</v>
      </c>
      <c r="AD51" s="1">
        <v>0</v>
      </c>
      <c r="AE51" s="1">
        <v>3</v>
      </c>
      <c r="AF51" s="1">
        <v>1</v>
      </c>
      <c r="AG51" s="1">
        <v>2</v>
      </c>
      <c r="AH51" s="1">
        <v>1</v>
      </c>
      <c r="AI51" s="1">
        <v>1</v>
      </c>
      <c r="AJ51" s="1">
        <v>0</v>
      </c>
      <c r="AK51" s="1">
        <v>2</v>
      </c>
      <c r="AL51" s="1">
        <v>1</v>
      </c>
      <c r="AM51" s="1">
        <v>1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1</v>
      </c>
      <c r="BP51" s="1">
        <v>0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2</v>
      </c>
      <c r="BY51" s="1">
        <v>1</v>
      </c>
      <c r="BZ51" s="1">
        <v>1</v>
      </c>
    </row>
    <row r="52" spans="1:78" ht="15" customHeight="1" x14ac:dyDescent="0.25">
      <c r="A52" s="9">
        <v>6</v>
      </c>
      <c r="B52" s="9" t="s">
        <v>131</v>
      </c>
      <c r="C52" s="1" t="s">
        <v>132</v>
      </c>
      <c r="D52" s="1">
        <v>8</v>
      </c>
      <c r="E52" s="1">
        <v>4</v>
      </c>
      <c r="F52" s="1">
        <v>4</v>
      </c>
      <c r="G52" s="1">
        <v>3</v>
      </c>
      <c r="H52" s="1">
        <v>1</v>
      </c>
      <c r="I52" s="1">
        <v>2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3</v>
      </c>
      <c r="Z52" s="1">
        <v>1</v>
      </c>
      <c r="AA52" s="1">
        <v>2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2</v>
      </c>
      <c r="BS52" s="1">
        <v>2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</row>
    <row r="53" spans="1:78" ht="15" customHeight="1" x14ac:dyDescent="0.25">
      <c r="A53" s="9">
        <v>6</v>
      </c>
      <c r="B53" s="9" t="s">
        <v>133</v>
      </c>
      <c r="C53" s="1" t="s">
        <v>134</v>
      </c>
      <c r="D53" s="1">
        <v>4</v>
      </c>
      <c r="E53" s="1">
        <v>2</v>
      </c>
      <c r="F53" s="1">
        <v>2</v>
      </c>
      <c r="G53" s="1">
        <v>3</v>
      </c>
      <c r="H53" s="1">
        <v>1</v>
      </c>
      <c r="I53" s="1">
        <v>2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1</v>
      </c>
      <c r="AF53" s="1">
        <v>1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</row>
    <row r="54" spans="1:78" ht="15" customHeight="1" x14ac:dyDescent="0.25">
      <c r="A54" s="9">
        <v>6</v>
      </c>
      <c r="B54" s="9" t="s">
        <v>135</v>
      </c>
      <c r="C54" s="1" t="s">
        <v>136</v>
      </c>
      <c r="D54" s="1">
        <v>7</v>
      </c>
      <c r="E54" s="1">
        <v>5</v>
      </c>
      <c r="F54" s="1">
        <v>2</v>
      </c>
      <c r="G54" s="1">
        <v>3</v>
      </c>
      <c r="H54" s="1">
        <v>3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1</v>
      </c>
      <c r="Z54" s="1">
        <v>1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3</v>
      </c>
      <c r="BP54" s="1">
        <v>1</v>
      </c>
      <c r="BQ54" s="1">
        <v>2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</row>
    <row r="55" spans="1:78" ht="15" customHeight="1" x14ac:dyDescent="0.25">
      <c r="A55" s="9">
        <v>6</v>
      </c>
      <c r="B55" s="9" t="s">
        <v>137</v>
      </c>
      <c r="C55" s="1" t="s">
        <v>138</v>
      </c>
      <c r="D55" s="1">
        <v>15</v>
      </c>
      <c r="E55" s="1">
        <v>8</v>
      </c>
      <c r="F55" s="1">
        <v>7</v>
      </c>
      <c r="G55" s="1">
        <v>3</v>
      </c>
      <c r="H55" s="1">
        <v>2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3</v>
      </c>
      <c r="T55" s="1">
        <v>1</v>
      </c>
      <c r="U55" s="1">
        <v>2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1</v>
      </c>
      <c r="AI55" s="1">
        <v>1</v>
      </c>
      <c r="AJ55" s="1">
        <v>0</v>
      </c>
      <c r="AK55" s="1">
        <v>1</v>
      </c>
      <c r="AL55" s="1">
        <v>1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2</v>
      </c>
      <c r="BP55" s="1">
        <v>0</v>
      </c>
      <c r="BQ55" s="1">
        <v>2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5</v>
      </c>
      <c r="BY55" s="1">
        <v>3</v>
      </c>
      <c r="BZ55" s="1">
        <v>2</v>
      </c>
    </row>
    <row r="56" spans="1:78" ht="15" customHeight="1" x14ac:dyDescent="0.25">
      <c r="A56" s="9">
        <v>6</v>
      </c>
      <c r="B56" s="9" t="s">
        <v>139</v>
      </c>
      <c r="C56" s="1" t="s">
        <v>140</v>
      </c>
      <c r="D56" s="1">
        <v>30</v>
      </c>
      <c r="E56" s="1">
        <v>14</v>
      </c>
      <c r="F56" s="1">
        <v>16</v>
      </c>
      <c r="G56" s="1">
        <v>14</v>
      </c>
      <c r="H56" s="1">
        <v>6</v>
      </c>
      <c r="I56" s="1">
        <v>8</v>
      </c>
      <c r="J56" s="1">
        <v>0</v>
      </c>
      <c r="K56" s="1">
        <v>0</v>
      </c>
      <c r="L56" s="1">
        <v>0</v>
      </c>
      <c r="M56" s="1">
        <v>2</v>
      </c>
      <c r="N56" s="1">
        <v>0</v>
      </c>
      <c r="O56" s="1">
        <v>2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2</v>
      </c>
      <c r="AC56" s="1">
        <v>2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4</v>
      </c>
      <c r="BA56" s="1">
        <v>2</v>
      </c>
      <c r="BB56" s="1">
        <v>2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3</v>
      </c>
      <c r="BJ56" s="1">
        <v>1</v>
      </c>
      <c r="BK56" s="1">
        <v>2</v>
      </c>
      <c r="BL56" s="1">
        <v>0</v>
      </c>
      <c r="BM56" s="1">
        <v>0</v>
      </c>
      <c r="BN56" s="1">
        <v>0</v>
      </c>
      <c r="BO56" s="1">
        <v>3</v>
      </c>
      <c r="BP56" s="1">
        <v>2</v>
      </c>
      <c r="BQ56" s="1">
        <v>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2</v>
      </c>
      <c r="BY56" s="1">
        <v>1</v>
      </c>
      <c r="BZ56" s="1">
        <v>1</v>
      </c>
    </row>
    <row r="57" spans="1:78" ht="15" customHeight="1" x14ac:dyDescent="0.25">
      <c r="A57" s="9">
        <v>6</v>
      </c>
      <c r="B57" s="9" t="s">
        <v>141</v>
      </c>
      <c r="C57" s="1" t="s">
        <v>142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</row>
    <row r="58" spans="1:78" ht="15" customHeight="1" x14ac:dyDescent="0.25">
      <c r="A58" s="9">
        <v>6</v>
      </c>
      <c r="B58" s="9" t="s">
        <v>143</v>
      </c>
      <c r="C58" s="1" t="s">
        <v>144</v>
      </c>
      <c r="D58" s="1">
        <v>30</v>
      </c>
      <c r="E58" s="1">
        <v>14</v>
      </c>
      <c r="F58" s="1">
        <v>16</v>
      </c>
      <c r="G58" s="1">
        <v>6</v>
      </c>
      <c r="H58" s="1">
        <v>4</v>
      </c>
      <c r="I58" s="1">
        <v>2</v>
      </c>
      <c r="J58" s="1">
        <v>0</v>
      </c>
      <c r="K58" s="1">
        <v>0</v>
      </c>
      <c r="L58" s="1">
        <v>0</v>
      </c>
      <c r="M58" s="1">
        <v>1</v>
      </c>
      <c r="N58" s="1">
        <v>0</v>
      </c>
      <c r="O58" s="1">
        <v>1</v>
      </c>
      <c r="P58" s="1">
        <v>2</v>
      </c>
      <c r="Q58" s="1">
        <v>1</v>
      </c>
      <c r="R58" s="1">
        <v>1</v>
      </c>
      <c r="S58" s="1">
        <v>5</v>
      </c>
      <c r="T58" s="1">
        <v>3</v>
      </c>
      <c r="U58" s="1">
        <v>2</v>
      </c>
      <c r="V58" s="1">
        <v>1</v>
      </c>
      <c r="W58" s="1">
        <v>0</v>
      </c>
      <c r="X58" s="1">
        <v>1</v>
      </c>
      <c r="Y58" s="1">
        <v>3</v>
      </c>
      <c r="Z58" s="1">
        <v>1</v>
      </c>
      <c r="AA58" s="1">
        <v>2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2</v>
      </c>
      <c r="AL58" s="1">
        <v>0</v>
      </c>
      <c r="AM58" s="1">
        <v>2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1</v>
      </c>
      <c r="BA58" s="1">
        <v>0</v>
      </c>
      <c r="BB58" s="1">
        <v>1</v>
      </c>
      <c r="BC58" s="1">
        <v>0</v>
      </c>
      <c r="BD58" s="1">
        <v>0</v>
      </c>
      <c r="BE58" s="1">
        <v>0</v>
      </c>
      <c r="BF58" s="1">
        <v>3</v>
      </c>
      <c r="BG58" s="1">
        <v>2</v>
      </c>
      <c r="BH58" s="1">
        <v>1</v>
      </c>
      <c r="BI58" s="1">
        <v>1</v>
      </c>
      <c r="BJ58" s="1">
        <v>1</v>
      </c>
      <c r="BK58" s="1">
        <v>0</v>
      </c>
      <c r="BL58" s="1">
        <v>0</v>
      </c>
      <c r="BM58" s="1">
        <v>0</v>
      </c>
      <c r="BN58" s="1">
        <v>0</v>
      </c>
      <c r="BO58" s="1">
        <v>2</v>
      </c>
      <c r="BP58" s="1">
        <v>1</v>
      </c>
      <c r="BQ58" s="1">
        <v>1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3</v>
      </c>
      <c r="BY58" s="1">
        <v>1</v>
      </c>
      <c r="BZ58" s="1">
        <v>2</v>
      </c>
    </row>
    <row r="59" spans="1:78" ht="15" customHeight="1" x14ac:dyDescent="0.25">
      <c r="A59" s="9">
        <v>6</v>
      </c>
      <c r="B59" s="9" t="s">
        <v>145</v>
      </c>
      <c r="C59" s="1" t="s">
        <v>146</v>
      </c>
      <c r="D59" s="1">
        <v>8</v>
      </c>
      <c r="E59" s="1">
        <v>6</v>
      </c>
      <c r="F59" s="1">
        <v>2</v>
      </c>
      <c r="G59" s="1">
        <v>1</v>
      </c>
      <c r="H59" s="1">
        <v>1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1</v>
      </c>
      <c r="T59" s="1">
        <v>1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3</v>
      </c>
      <c r="AI59" s="1">
        <v>2</v>
      </c>
      <c r="AJ59" s="1">
        <v>1</v>
      </c>
      <c r="AK59" s="1">
        <v>1</v>
      </c>
      <c r="AL59" s="1">
        <v>1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2</v>
      </c>
      <c r="BJ59" s="1">
        <v>1</v>
      </c>
      <c r="BK59" s="1">
        <v>1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</row>
    <row r="60" spans="1:78" ht="15" customHeight="1" x14ac:dyDescent="0.25">
      <c r="A60" s="9">
        <v>6</v>
      </c>
      <c r="B60" s="9" t="s">
        <v>147</v>
      </c>
      <c r="C60" s="1" t="s">
        <v>148</v>
      </c>
      <c r="D60" s="1">
        <v>30</v>
      </c>
      <c r="E60" s="1">
        <v>16</v>
      </c>
      <c r="F60" s="1">
        <v>14</v>
      </c>
      <c r="G60" s="1">
        <v>1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4</v>
      </c>
      <c r="T60" s="1">
        <v>2</v>
      </c>
      <c r="U60" s="1">
        <v>2</v>
      </c>
      <c r="V60" s="1">
        <v>0</v>
      </c>
      <c r="W60" s="1">
        <v>0</v>
      </c>
      <c r="X60" s="1">
        <v>0</v>
      </c>
      <c r="Y60" s="1">
        <v>6</v>
      </c>
      <c r="Z60" s="1">
        <v>3</v>
      </c>
      <c r="AA60" s="1">
        <v>3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4</v>
      </c>
      <c r="AI60" s="1">
        <v>2</v>
      </c>
      <c r="AJ60" s="1">
        <v>2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1</v>
      </c>
      <c r="BA60" s="1">
        <v>1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3</v>
      </c>
      <c r="BJ60" s="1">
        <v>1</v>
      </c>
      <c r="BK60" s="1">
        <v>2</v>
      </c>
      <c r="BL60" s="1">
        <v>0</v>
      </c>
      <c r="BM60" s="1">
        <v>0</v>
      </c>
      <c r="BN60" s="1">
        <v>0</v>
      </c>
      <c r="BO60" s="1">
        <v>10</v>
      </c>
      <c r="BP60" s="1">
        <v>6</v>
      </c>
      <c r="BQ60" s="1">
        <v>4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1</v>
      </c>
      <c r="BY60" s="1">
        <v>0</v>
      </c>
      <c r="BZ60" s="1">
        <v>1</v>
      </c>
    </row>
    <row r="61" spans="1:78" ht="15" customHeight="1" x14ac:dyDescent="0.25">
      <c r="A61" s="9">
        <v>6</v>
      </c>
      <c r="B61" s="9" t="s">
        <v>149</v>
      </c>
      <c r="C61" s="1" t="s">
        <v>150</v>
      </c>
      <c r="D61" s="1">
        <v>11</v>
      </c>
      <c r="E61" s="1">
        <v>7</v>
      </c>
      <c r="F61" s="1">
        <v>4</v>
      </c>
      <c r="G61" s="1">
        <v>3</v>
      </c>
      <c r="H61" s="1">
        <v>1</v>
      </c>
      <c r="I61" s="1">
        <v>2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2</v>
      </c>
      <c r="Z61" s="1">
        <v>2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1</v>
      </c>
      <c r="AI61" s="1">
        <v>1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3</v>
      </c>
      <c r="BP61" s="1">
        <v>2</v>
      </c>
      <c r="BQ61" s="1">
        <v>1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2</v>
      </c>
      <c r="BY61" s="1">
        <v>1</v>
      </c>
      <c r="BZ61" s="1">
        <v>1</v>
      </c>
    </row>
    <row r="62" spans="1:78" ht="15" customHeight="1" x14ac:dyDescent="0.25">
      <c r="A62" s="9">
        <v>6</v>
      </c>
      <c r="B62" s="9" t="s">
        <v>151</v>
      </c>
      <c r="C62" s="1" t="s">
        <v>152</v>
      </c>
      <c r="D62" s="1">
        <v>107</v>
      </c>
      <c r="E62" s="1">
        <v>51</v>
      </c>
      <c r="F62" s="1">
        <v>56</v>
      </c>
      <c r="G62" s="1">
        <v>35</v>
      </c>
      <c r="H62" s="1">
        <v>17</v>
      </c>
      <c r="I62" s="1">
        <v>18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1</v>
      </c>
      <c r="T62" s="1">
        <v>1</v>
      </c>
      <c r="U62" s="1">
        <v>0</v>
      </c>
      <c r="V62" s="1">
        <v>0</v>
      </c>
      <c r="W62" s="1">
        <v>0</v>
      </c>
      <c r="X62" s="1">
        <v>0</v>
      </c>
      <c r="Y62" s="1">
        <v>6</v>
      </c>
      <c r="Z62" s="1">
        <v>3</v>
      </c>
      <c r="AA62" s="1">
        <v>3</v>
      </c>
      <c r="AB62" s="1">
        <v>3</v>
      </c>
      <c r="AC62" s="1">
        <v>1</v>
      </c>
      <c r="AD62" s="1">
        <v>2</v>
      </c>
      <c r="AE62" s="1">
        <v>1</v>
      </c>
      <c r="AF62" s="1">
        <v>1</v>
      </c>
      <c r="AG62" s="1">
        <v>0</v>
      </c>
      <c r="AH62" s="1">
        <v>15</v>
      </c>
      <c r="AI62" s="1">
        <v>7</v>
      </c>
      <c r="AJ62" s="1">
        <v>8</v>
      </c>
      <c r="AK62" s="1">
        <v>3</v>
      </c>
      <c r="AL62" s="1">
        <v>0</v>
      </c>
      <c r="AM62" s="1">
        <v>3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6</v>
      </c>
      <c r="BA62" s="1">
        <v>4</v>
      </c>
      <c r="BB62" s="1">
        <v>2</v>
      </c>
      <c r="BC62" s="1">
        <v>0</v>
      </c>
      <c r="BD62" s="1">
        <v>0</v>
      </c>
      <c r="BE62" s="1">
        <v>0</v>
      </c>
      <c r="BF62" s="1">
        <v>7</v>
      </c>
      <c r="BG62" s="1">
        <v>4</v>
      </c>
      <c r="BH62" s="1">
        <v>3</v>
      </c>
      <c r="BI62" s="1">
        <v>0</v>
      </c>
      <c r="BJ62" s="1">
        <v>0</v>
      </c>
      <c r="BK62" s="1">
        <v>0</v>
      </c>
      <c r="BL62" s="1">
        <v>1</v>
      </c>
      <c r="BM62" s="1">
        <v>0</v>
      </c>
      <c r="BN62" s="1">
        <v>1</v>
      </c>
      <c r="BO62" s="1">
        <v>23</v>
      </c>
      <c r="BP62" s="1">
        <v>10</v>
      </c>
      <c r="BQ62" s="1">
        <v>13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6</v>
      </c>
      <c r="BY62" s="1">
        <v>3</v>
      </c>
      <c r="BZ62" s="1">
        <v>3</v>
      </c>
    </row>
    <row r="63" spans="1:78" ht="15" customHeight="1" x14ac:dyDescent="0.25">
      <c r="A63" s="9">
        <v>6</v>
      </c>
      <c r="B63" s="9" t="s">
        <v>153</v>
      </c>
      <c r="C63" s="1" t="s">
        <v>154</v>
      </c>
      <c r="D63" s="1">
        <v>16</v>
      </c>
      <c r="E63" s="1">
        <v>8</v>
      </c>
      <c r="F63" s="1">
        <v>8</v>
      </c>
      <c r="G63" s="1">
        <v>5</v>
      </c>
      <c r="H63" s="1">
        <v>2</v>
      </c>
      <c r="I63" s="1">
        <v>3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2</v>
      </c>
      <c r="Z63" s="1">
        <v>2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3</v>
      </c>
      <c r="AO63" s="1">
        <v>1</v>
      </c>
      <c r="AP63" s="1">
        <v>2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5</v>
      </c>
      <c r="BP63" s="1">
        <v>2</v>
      </c>
      <c r="BQ63" s="1">
        <v>3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1</v>
      </c>
      <c r="BY63" s="1">
        <v>1</v>
      </c>
      <c r="BZ63" s="1">
        <v>0</v>
      </c>
    </row>
    <row r="64" spans="1:78" ht="15" customHeight="1" x14ac:dyDescent="0.25">
      <c r="A64" s="9">
        <v>6</v>
      </c>
      <c r="B64" s="9" t="s">
        <v>155</v>
      </c>
      <c r="C64" s="1" t="s">
        <v>156</v>
      </c>
      <c r="D64" s="1">
        <v>5</v>
      </c>
      <c r="E64" s="1">
        <v>3</v>
      </c>
      <c r="F64" s="1">
        <v>2</v>
      </c>
      <c r="G64" s="1">
        <v>1</v>
      </c>
      <c r="H64" s="1">
        <v>1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3</v>
      </c>
      <c r="BG64" s="1">
        <v>2</v>
      </c>
      <c r="BH64" s="1">
        <v>1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1</v>
      </c>
      <c r="BY64" s="1">
        <v>0</v>
      </c>
      <c r="BZ64" s="1">
        <v>1</v>
      </c>
    </row>
    <row r="65" spans="1:78" ht="15" customHeight="1" x14ac:dyDescent="0.25">
      <c r="A65" s="9">
        <v>5</v>
      </c>
      <c r="B65" s="9" t="s">
        <v>157</v>
      </c>
      <c r="C65" s="1" t="s">
        <v>158</v>
      </c>
      <c r="D65" s="1">
        <v>168</v>
      </c>
      <c r="E65" s="1">
        <v>90</v>
      </c>
      <c r="F65" s="1">
        <v>78</v>
      </c>
      <c r="G65" s="1">
        <v>119</v>
      </c>
      <c r="H65" s="1">
        <v>63</v>
      </c>
      <c r="I65" s="1">
        <v>56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2</v>
      </c>
      <c r="T65" s="1">
        <v>2</v>
      </c>
      <c r="U65" s="1">
        <v>0</v>
      </c>
      <c r="V65" s="1">
        <v>1</v>
      </c>
      <c r="W65" s="1">
        <v>0</v>
      </c>
      <c r="X65" s="1">
        <v>1</v>
      </c>
      <c r="Y65" s="1">
        <v>11</v>
      </c>
      <c r="Z65" s="1">
        <v>6</v>
      </c>
      <c r="AA65" s="1">
        <v>5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13</v>
      </c>
      <c r="AI65" s="1">
        <v>10</v>
      </c>
      <c r="AJ65" s="1">
        <v>3</v>
      </c>
      <c r="AK65" s="1">
        <v>1</v>
      </c>
      <c r="AL65" s="1">
        <v>1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2</v>
      </c>
      <c r="BA65" s="1">
        <v>1</v>
      </c>
      <c r="BB65" s="1">
        <v>1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1</v>
      </c>
      <c r="BJ65" s="1">
        <v>1</v>
      </c>
      <c r="BK65" s="1">
        <v>0</v>
      </c>
      <c r="BL65" s="1">
        <v>0</v>
      </c>
      <c r="BM65" s="1">
        <v>0</v>
      </c>
      <c r="BN65" s="1">
        <v>0</v>
      </c>
      <c r="BO65" s="1">
        <v>12</v>
      </c>
      <c r="BP65" s="1">
        <v>3</v>
      </c>
      <c r="BQ65" s="1">
        <v>9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6</v>
      </c>
      <c r="BY65" s="1">
        <v>3</v>
      </c>
      <c r="BZ65" s="1">
        <v>3</v>
      </c>
    </row>
    <row r="66" spans="1:78" ht="15" customHeight="1" x14ac:dyDescent="0.25">
      <c r="A66" s="9">
        <v>6</v>
      </c>
      <c r="B66" s="9" t="s">
        <v>159</v>
      </c>
      <c r="C66" s="1" t="s">
        <v>160</v>
      </c>
      <c r="D66" s="1">
        <v>12</v>
      </c>
      <c r="E66" s="1">
        <v>4</v>
      </c>
      <c r="F66" s="1">
        <v>8</v>
      </c>
      <c r="G66" s="1">
        <v>11</v>
      </c>
      <c r="H66" s="1">
        <v>4</v>
      </c>
      <c r="I66" s="1">
        <v>7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1</v>
      </c>
      <c r="BP66" s="1">
        <v>0</v>
      </c>
      <c r="BQ66" s="1">
        <v>1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</row>
    <row r="67" spans="1:78" ht="15" customHeight="1" x14ac:dyDescent="0.25">
      <c r="A67" s="9">
        <v>6</v>
      </c>
      <c r="B67" s="9" t="s">
        <v>161</v>
      </c>
      <c r="C67" s="1" t="s">
        <v>162</v>
      </c>
      <c r="D67" s="1">
        <v>6</v>
      </c>
      <c r="E67" s="1">
        <v>2</v>
      </c>
      <c r="F67" s="1">
        <v>4</v>
      </c>
      <c r="G67" s="1">
        <v>5</v>
      </c>
      <c r="H67" s="1">
        <v>2</v>
      </c>
      <c r="I67" s="1">
        <v>3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1</v>
      </c>
      <c r="BP67" s="1">
        <v>0</v>
      </c>
      <c r="BQ67" s="1">
        <v>1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</row>
    <row r="68" spans="1:78" ht="15" customHeight="1" x14ac:dyDescent="0.25">
      <c r="A68" s="9">
        <v>6</v>
      </c>
      <c r="B68" s="9" t="s">
        <v>163</v>
      </c>
      <c r="C68" s="1" t="s">
        <v>164</v>
      </c>
      <c r="D68" s="1">
        <v>11</v>
      </c>
      <c r="E68" s="1">
        <v>5</v>
      </c>
      <c r="F68" s="1">
        <v>6</v>
      </c>
      <c r="G68" s="1">
        <v>6</v>
      </c>
      <c r="H68" s="1">
        <v>2</v>
      </c>
      <c r="I68" s="1">
        <v>4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3</v>
      </c>
      <c r="Z68" s="1">
        <v>1</v>
      </c>
      <c r="AA68" s="1">
        <v>2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2</v>
      </c>
      <c r="AI68" s="1">
        <v>2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</row>
    <row r="69" spans="1:78" ht="15" customHeight="1" x14ac:dyDescent="0.25">
      <c r="A69" s="9">
        <v>6</v>
      </c>
      <c r="B69" s="9" t="s">
        <v>165</v>
      </c>
      <c r="C69" s="1" t="s">
        <v>166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</row>
    <row r="70" spans="1:78" ht="15" customHeight="1" x14ac:dyDescent="0.25">
      <c r="A70" s="9">
        <v>6</v>
      </c>
      <c r="B70" s="9" t="s">
        <v>167</v>
      </c>
      <c r="C70" s="1" t="s">
        <v>168</v>
      </c>
      <c r="D70" s="1">
        <v>8</v>
      </c>
      <c r="E70" s="1">
        <v>4</v>
      </c>
      <c r="F70" s="1">
        <v>4</v>
      </c>
      <c r="G70" s="1">
        <v>8</v>
      </c>
      <c r="H70" s="1">
        <v>4</v>
      </c>
      <c r="I70" s="1">
        <v>4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</row>
    <row r="71" spans="1:78" ht="15" customHeight="1" x14ac:dyDescent="0.25">
      <c r="A71" s="9">
        <v>6</v>
      </c>
      <c r="B71" s="9" t="s">
        <v>169</v>
      </c>
      <c r="C71" s="1" t="s">
        <v>170</v>
      </c>
      <c r="D71" s="1">
        <v>16</v>
      </c>
      <c r="E71" s="1">
        <v>8</v>
      </c>
      <c r="F71" s="1">
        <v>8</v>
      </c>
      <c r="G71" s="1">
        <v>11</v>
      </c>
      <c r="H71" s="1">
        <v>5</v>
      </c>
      <c r="I71" s="1">
        <v>6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3</v>
      </c>
      <c r="Z71" s="1">
        <v>1</v>
      </c>
      <c r="AA71" s="1">
        <v>2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2</v>
      </c>
      <c r="AI71" s="1">
        <v>2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</row>
    <row r="72" spans="1:78" ht="15" customHeight="1" x14ac:dyDescent="0.25">
      <c r="A72" s="9">
        <v>6</v>
      </c>
      <c r="B72" s="9" t="s">
        <v>171</v>
      </c>
      <c r="C72" s="1" t="s">
        <v>172</v>
      </c>
      <c r="D72" s="1">
        <v>13</v>
      </c>
      <c r="E72" s="1">
        <v>6</v>
      </c>
      <c r="F72" s="1">
        <v>7</v>
      </c>
      <c r="G72" s="1">
        <v>9</v>
      </c>
      <c r="H72" s="1">
        <v>4</v>
      </c>
      <c r="I72" s="1">
        <v>5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4</v>
      </c>
      <c r="AI72" s="1">
        <v>2</v>
      </c>
      <c r="AJ72" s="1">
        <v>2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</row>
    <row r="73" spans="1:78" ht="15" customHeight="1" x14ac:dyDescent="0.25">
      <c r="A73" s="9">
        <v>6</v>
      </c>
      <c r="B73" s="9" t="s">
        <v>173</v>
      </c>
      <c r="C73" s="1" t="s">
        <v>174</v>
      </c>
      <c r="D73" s="1">
        <v>22</v>
      </c>
      <c r="E73" s="1">
        <v>10</v>
      </c>
      <c r="F73" s="1">
        <v>12</v>
      </c>
      <c r="G73" s="1">
        <v>16</v>
      </c>
      <c r="H73" s="1">
        <v>8</v>
      </c>
      <c r="I73" s="1">
        <v>8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1</v>
      </c>
      <c r="BP73" s="1">
        <v>0</v>
      </c>
      <c r="BQ73" s="1">
        <v>1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5</v>
      </c>
      <c r="BY73" s="1">
        <v>2</v>
      </c>
      <c r="BZ73" s="1">
        <v>3</v>
      </c>
    </row>
    <row r="74" spans="1:78" ht="15" customHeight="1" x14ac:dyDescent="0.25">
      <c r="A74" s="9">
        <v>6</v>
      </c>
      <c r="B74" s="9" t="s">
        <v>175</v>
      </c>
      <c r="C74" s="1" t="s">
        <v>176</v>
      </c>
      <c r="D74" s="1">
        <v>10</v>
      </c>
      <c r="E74" s="1">
        <v>5</v>
      </c>
      <c r="F74" s="1">
        <v>5</v>
      </c>
      <c r="G74" s="1">
        <v>3</v>
      </c>
      <c r="H74" s="1">
        <v>3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1</v>
      </c>
      <c r="W74" s="1">
        <v>0</v>
      </c>
      <c r="X74" s="1">
        <v>1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1</v>
      </c>
      <c r="AI74" s="1">
        <v>0</v>
      </c>
      <c r="AJ74" s="1">
        <v>1</v>
      </c>
      <c r="AK74" s="1">
        <v>1</v>
      </c>
      <c r="AL74" s="1">
        <v>1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3</v>
      </c>
      <c r="BP74" s="1">
        <v>0</v>
      </c>
      <c r="BQ74" s="1">
        <v>3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1</v>
      </c>
      <c r="BY74" s="1">
        <v>1</v>
      </c>
      <c r="BZ74" s="1">
        <v>0</v>
      </c>
    </row>
    <row r="75" spans="1:78" ht="15" customHeight="1" x14ac:dyDescent="0.25">
      <c r="A75" s="9">
        <v>6</v>
      </c>
      <c r="B75" s="9" t="s">
        <v>177</v>
      </c>
      <c r="C75" s="1" t="s">
        <v>178</v>
      </c>
      <c r="D75" s="1">
        <v>17</v>
      </c>
      <c r="E75" s="1">
        <v>9</v>
      </c>
      <c r="F75" s="1">
        <v>8</v>
      </c>
      <c r="G75" s="1">
        <v>16</v>
      </c>
      <c r="H75" s="1">
        <v>8</v>
      </c>
      <c r="I75" s="1">
        <v>8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1</v>
      </c>
      <c r="Z75" s="1">
        <v>1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</row>
    <row r="76" spans="1:78" ht="15" customHeight="1" x14ac:dyDescent="0.25">
      <c r="A76" s="9">
        <v>6</v>
      </c>
      <c r="B76" s="9" t="s">
        <v>179</v>
      </c>
      <c r="C76" s="1" t="s">
        <v>180</v>
      </c>
      <c r="D76" s="1">
        <v>21</v>
      </c>
      <c r="E76" s="1">
        <v>12</v>
      </c>
      <c r="F76" s="1">
        <v>9</v>
      </c>
      <c r="G76" s="1">
        <v>15</v>
      </c>
      <c r="H76" s="1">
        <v>8</v>
      </c>
      <c r="I76" s="1">
        <v>7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2</v>
      </c>
      <c r="Z76" s="1">
        <v>1</v>
      </c>
      <c r="AA76" s="1">
        <v>1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3</v>
      </c>
      <c r="AI76" s="1">
        <v>3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1</v>
      </c>
      <c r="BA76" s="1">
        <v>0</v>
      </c>
      <c r="BB76" s="1">
        <v>1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</row>
    <row r="77" spans="1:78" ht="15" customHeight="1" x14ac:dyDescent="0.25">
      <c r="A77" s="9">
        <v>6</v>
      </c>
      <c r="B77" s="9" t="s">
        <v>181</v>
      </c>
      <c r="C77" s="1" t="s">
        <v>182</v>
      </c>
      <c r="D77" s="1">
        <v>5</v>
      </c>
      <c r="E77" s="1">
        <v>4</v>
      </c>
      <c r="F77" s="1">
        <v>1</v>
      </c>
      <c r="G77" s="1">
        <v>4</v>
      </c>
      <c r="H77" s="1">
        <v>3</v>
      </c>
      <c r="I77" s="1">
        <v>1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1</v>
      </c>
      <c r="AI77" s="1">
        <v>1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</row>
    <row r="78" spans="1:78" ht="15" customHeight="1" x14ac:dyDescent="0.25">
      <c r="A78" s="9">
        <v>6</v>
      </c>
      <c r="B78" s="9" t="s">
        <v>183</v>
      </c>
      <c r="C78" s="1" t="s">
        <v>184</v>
      </c>
      <c r="D78" s="1">
        <v>27</v>
      </c>
      <c r="E78" s="1">
        <v>21</v>
      </c>
      <c r="F78" s="1">
        <v>6</v>
      </c>
      <c r="G78" s="1">
        <v>15</v>
      </c>
      <c r="H78" s="1">
        <v>12</v>
      </c>
      <c r="I78" s="1">
        <v>3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2</v>
      </c>
      <c r="T78" s="1">
        <v>2</v>
      </c>
      <c r="U78" s="1">
        <v>0</v>
      </c>
      <c r="V78" s="1">
        <v>0</v>
      </c>
      <c r="W78" s="1">
        <v>0</v>
      </c>
      <c r="X78" s="1">
        <v>0</v>
      </c>
      <c r="Y78" s="1">
        <v>2</v>
      </c>
      <c r="Z78" s="1">
        <v>2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1</v>
      </c>
      <c r="BA78" s="1">
        <v>1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1</v>
      </c>
      <c r="BJ78" s="1">
        <v>1</v>
      </c>
      <c r="BK78" s="1">
        <v>0</v>
      </c>
      <c r="BL78" s="1">
        <v>0</v>
      </c>
      <c r="BM78" s="1">
        <v>0</v>
      </c>
      <c r="BN78" s="1">
        <v>0</v>
      </c>
      <c r="BO78" s="1">
        <v>6</v>
      </c>
      <c r="BP78" s="1">
        <v>3</v>
      </c>
      <c r="BQ78" s="1">
        <v>3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</row>
    <row r="79" spans="1:78" ht="15" customHeight="1" x14ac:dyDescent="0.25">
      <c r="A79" s="9">
        <v>5</v>
      </c>
      <c r="B79" s="9" t="s">
        <v>185</v>
      </c>
      <c r="C79" s="1" t="s">
        <v>186</v>
      </c>
      <c r="D79" s="1">
        <v>481</v>
      </c>
      <c r="E79" s="1">
        <v>245</v>
      </c>
      <c r="F79" s="1">
        <v>236</v>
      </c>
      <c r="G79" s="1">
        <v>209</v>
      </c>
      <c r="H79" s="1">
        <v>105</v>
      </c>
      <c r="I79" s="1">
        <v>104</v>
      </c>
      <c r="J79" s="1">
        <v>1</v>
      </c>
      <c r="K79" s="1">
        <v>1</v>
      </c>
      <c r="L79" s="1">
        <v>0</v>
      </c>
      <c r="M79" s="1">
        <v>5</v>
      </c>
      <c r="N79" s="1">
        <v>3</v>
      </c>
      <c r="O79" s="1">
        <v>2</v>
      </c>
      <c r="P79" s="1">
        <v>4</v>
      </c>
      <c r="Q79" s="1">
        <v>3</v>
      </c>
      <c r="R79" s="1">
        <v>1</v>
      </c>
      <c r="S79" s="1">
        <v>10</v>
      </c>
      <c r="T79" s="1">
        <v>7</v>
      </c>
      <c r="U79" s="1">
        <v>3</v>
      </c>
      <c r="V79" s="1">
        <v>1</v>
      </c>
      <c r="W79" s="1">
        <v>1</v>
      </c>
      <c r="X79" s="1">
        <v>0</v>
      </c>
      <c r="Y79" s="1">
        <v>68</v>
      </c>
      <c r="Z79" s="1">
        <v>34</v>
      </c>
      <c r="AA79" s="1">
        <v>34</v>
      </c>
      <c r="AB79" s="1">
        <v>0</v>
      </c>
      <c r="AC79" s="1">
        <v>0</v>
      </c>
      <c r="AD79" s="1">
        <v>0</v>
      </c>
      <c r="AE79" s="1">
        <v>1</v>
      </c>
      <c r="AF79" s="1">
        <v>0</v>
      </c>
      <c r="AG79" s="1">
        <v>1</v>
      </c>
      <c r="AH79" s="1">
        <v>66</v>
      </c>
      <c r="AI79" s="1">
        <v>31</v>
      </c>
      <c r="AJ79" s="1">
        <v>35</v>
      </c>
      <c r="AK79" s="1">
        <v>4</v>
      </c>
      <c r="AL79" s="1">
        <v>3</v>
      </c>
      <c r="AM79" s="1">
        <v>1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6</v>
      </c>
      <c r="BA79" s="1">
        <v>3</v>
      </c>
      <c r="BB79" s="1">
        <v>3</v>
      </c>
      <c r="BC79" s="1">
        <v>0</v>
      </c>
      <c r="BD79" s="1">
        <v>0</v>
      </c>
      <c r="BE79" s="1">
        <v>0</v>
      </c>
      <c r="BF79" s="1">
        <v>4</v>
      </c>
      <c r="BG79" s="1">
        <v>2</v>
      </c>
      <c r="BH79" s="1">
        <v>2</v>
      </c>
      <c r="BI79" s="1">
        <v>1</v>
      </c>
      <c r="BJ79" s="1">
        <v>1</v>
      </c>
      <c r="BK79" s="1">
        <v>0</v>
      </c>
      <c r="BL79" s="1">
        <v>3</v>
      </c>
      <c r="BM79" s="1">
        <v>2</v>
      </c>
      <c r="BN79" s="1">
        <v>1</v>
      </c>
      <c r="BO79" s="1">
        <v>87</v>
      </c>
      <c r="BP79" s="1">
        <v>43</v>
      </c>
      <c r="BQ79" s="1">
        <v>44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11</v>
      </c>
      <c r="BY79" s="1">
        <v>6</v>
      </c>
      <c r="BZ79" s="1">
        <v>5</v>
      </c>
    </row>
    <row r="80" spans="1:78" ht="15" customHeight="1" x14ac:dyDescent="0.25">
      <c r="A80" s="9">
        <v>6</v>
      </c>
      <c r="B80" s="9" t="s">
        <v>187</v>
      </c>
      <c r="C80" s="1" t="s">
        <v>188</v>
      </c>
      <c r="D80" s="1">
        <v>7</v>
      </c>
      <c r="E80" s="1">
        <v>3</v>
      </c>
      <c r="F80" s="1">
        <v>4</v>
      </c>
      <c r="G80" s="1">
        <v>2</v>
      </c>
      <c r="H80" s="1">
        <v>1</v>
      </c>
      <c r="I80" s="1">
        <v>1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1</v>
      </c>
      <c r="Z80" s="1">
        <v>1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4</v>
      </c>
      <c r="BP80" s="1">
        <v>1</v>
      </c>
      <c r="BQ80" s="1">
        <v>3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</row>
    <row r="81" spans="1:78" ht="15" customHeight="1" x14ac:dyDescent="0.25">
      <c r="A81" s="9">
        <v>6</v>
      </c>
      <c r="B81" s="9" t="s">
        <v>189</v>
      </c>
      <c r="C81" s="1" t="s">
        <v>190</v>
      </c>
      <c r="D81" s="1">
        <v>13</v>
      </c>
      <c r="E81" s="1">
        <v>6</v>
      </c>
      <c r="F81" s="1">
        <v>7</v>
      </c>
      <c r="G81" s="1">
        <v>9</v>
      </c>
      <c r="H81" s="1">
        <v>4</v>
      </c>
      <c r="I81" s="1">
        <v>5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4</v>
      </c>
      <c r="Z81" s="1">
        <v>2</v>
      </c>
      <c r="AA81" s="1">
        <v>2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</row>
    <row r="82" spans="1:78" ht="15" customHeight="1" x14ac:dyDescent="0.25">
      <c r="A82" s="9">
        <v>6</v>
      </c>
      <c r="B82" s="9" t="s">
        <v>191</v>
      </c>
      <c r="C82" s="1" t="s">
        <v>192</v>
      </c>
      <c r="D82" s="1">
        <v>8</v>
      </c>
      <c r="E82" s="1">
        <v>5</v>
      </c>
      <c r="F82" s="1">
        <v>3</v>
      </c>
      <c r="G82" s="1">
        <v>2</v>
      </c>
      <c r="H82" s="1">
        <v>1</v>
      </c>
      <c r="I82" s="1">
        <v>1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4</v>
      </c>
      <c r="AI82" s="1">
        <v>2</v>
      </c>
      <c r="AJ82" s="1">
        <v>2</v>
      </c>
      <c r="AK82" s="1">
        <v>1</v>
      </c>
      <c r="AL82" s="1">
        <v>1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1</v>
      </c>
      <c r="BA82" s="1">
        <v>1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</row>
    <row r="83" spans="1:78" ht="15" customHeight="1" x14ac:dyDescent="0.25">
      <c r="A83" s="9">
        <v>6</v>
      </c>
      <c r="B83" s="9" t="s">
        <v>193</v>
      </c>
      <c r="C83" s="1" t="s">
        <v>194</v>
      </c>
      <c r="D83" s="1">
        <v>11</v>
      </c>
      <c r="E83" s="1">
        <v>6</v>
      </c>
      <c r="F83" s="1">
        <v>5</v>
      </c>
      <c r="G83" s="1">
        <v>6</v>
      </c>
      <c r="H83" s="1">
        <v>3</v>
      </c>
      <c r="I83" s="1">
        <v>3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3</v>
      </c>
      <c r="Z83" s="1">
        <v>2</v>
      </c>
      <c r="AA83" s="1">
        <v>1</v>
      </c>
      <c r="AB83" s="1">
        <v>0</v>
      </c>
      <c r="AC83" s="1">
        <v>0</v>
      </c>
      <c r="AD83" s="1">
        <v>0</v>
      </c>
      <c r="AE83" s="1">
        <v>1</v>
      </c>
      <c r="AF83" s="1">
        <v>0</v>
      </c>
      <c r="AG83" s="1">
        <v>1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1</v>
      </c>
      <c r="BG83" s="1">
        <v>1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</row>
    <row r="84" spans="1:78" ht="15" customHeight="1" x14ac:dyDescent="0.25">
      <c r="A84" s="9">
        <v>6</v>
      </c>
      <c r="B84" s="9" t="s">
        <v>195</v>
      </c>
      <c r="C84" s="1" t="s">
        <v>196</v>
      </c>
      <c r="D84" s="1">
        <v>7</v>
      </c>
      <c r="E84" s="1">
        <v>3</v>
      </c>
      <c r="F84" s="1">
        <v>4</v>
      </c>
      <c r="G84" s="1">
        <v>4</v>
      </c>
      <c r="H84" s="1">
        <v>2</v>
      </c>
      <c r="I84" s="1">
        <v>2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2</v>
      </c>
      <c r="Z84" s="1">
        <v>1</v>
      </c>
      <c r="AA84" s="1">
        <v>1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1</v>
      </c>
      <c r="BY84" s="1">
        <v>0</v>
      </c>
      <c r="BZ84" s="1">
        <v>1</v>
      </c>
    </row>
    <row r="85" spans="1:78" ht="15" customHeight="1" x14ac:dyDescent="0.25">
      <c r="A85" s="9">
        <v>6</v>
      </c>
      <c r="B85" s="9" t="s">
        <v>197</v>
      </c>
      <c r="C85" s="1" t="s">
        <v>198</v>
      </c>
      <c r="D85" s="1">
        <v>4</v>
      </c>
      <c r="E85" s="1">
        <v>1</v>
      </c>
      <c r="F85" s="1">
        <v>3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2</v>
      </c>
      <c r="Z85" s="1">
        <v>0</v>
      </c>
      <c r="AA85" s="1">
        <v>2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2</v>
      </c>
      <c r="AI85" s="1">
        <v>1</v>
      </c>
      <c r="AJ85" s="1">
        <v>1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</row>
    <row r="86" spans="1:78" ht="15" customHeight="1" x14ac:dyDescent="0.25">
      <c r="A86" s="9">
        <v>6</v>
      </c>
      <c r="B86" s="9" t="s">
        <v>199</v>
      </c>
      <c r="C86" s="1" t="s">
        <v>200</v>
      </c>
      <c r="D86" s="1">
        <v>23</v>
      </c>
      <c r="E86" s="1">
        <v>13</v>
      </c>
      <c r="F86" s="1">
        <v>10</v>
      </c>
      <c r="G86" s="1">
        <v>11</v>
      </c>
      <c r="H86" s="1">
        <v>7</v>
      </c>
      <c r="I86" s="1">
        <v>4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2</v>
      </c>
      <c r="Q86" s="1">
        <v>1</v>
      </c>
      <c r="R86" s="1">
        <v>1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5</v>
      </c>
      <c r="Z86" s="1">
        <v>2</v>
      </c>
      <c r="AA86" s="1">
        <v>3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</v>
      </c>
      <c r="AI86" s="1">
        <v>0</v>
      </c>
      <c r="AJ86" s="1">
        <v>1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3</v>
      </c>
      <c r="BP86" s="1">
        <v>2</v>
      </c>
      <c r="BQ86" s="1">
        <v>1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1</v>
      </c>
      <c r="BY86" s="1">
        <v>1</v>
      </c>
      <c r="BZ86" s="1">
        <v>0</v>
      </c>
    </row>
    <row r="87" spans="1:78" ht="15" customHeight="1" x14ac:dyDescent="0.25">
      <c r="A87" s="9">
        <v>6</v>
      </c>
      <c r="B87" s="9" t="s">
        <v>201</v>
      </c>
      <c r="C87" s="1" t="s">
        <v>202</v>
      </c>
      <c r="D87" s="1">
        <v>21</v>
      </c>
      <c r="E87" s="1">
        <v>10</v>
      </c>
      <c r="F87" s="1">
        <v>11</v>
      </c>
      <c r="G87" s="1">
        <v>15</v>
      </c>
      <c r="H87" s="1">
        <v>8</v>
      </c>
      <c r="I87" s="1">
        <v>7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1</v>
      </c>
      <c r="Z87" s="1">
        <v>0</v>
      </c>
      <c r="AA87" s="1">
        <v>1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5</v>
      </c>
      <c r="AI87" s="1">
        <v>2</v>
      </c>
      <c r="AJ87" s="1">
        <v>3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</row>
    <row r="88" spans="1:78" ht="15" customHeight="1" x14ac:dyDescent="0.25">
      <c r="A88" s="9">
        <v>6</v>
      </c>
      <c r="B88" s="9" t="s">
        <v>203</v>
      </c>
      <c r="C88" s="1" t="s">
        <v>204</v>
      </c>
      <c r="D88" s="1">
        <v>10</v>
      </c>
      <c r="E88" s="1">
        <v>6</v>
      </c>
      <c r="F88" s="1">
        <v>4</v>
      </c>
      <c r="G88" s="1">
        <v>2</v>
      </c>
      <c r="H88" s="1">
        <v>1</v>
      </c>
      <c r="I88" s="1">
        <v>1</v>
      </c>
      <c r="J88" s="1">
        <v>1</v>
      </c>
      <c r="K88" s="1">
        <v>1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6</v>
      </c>
      <c r="Z88" s="1">
        <v>3</v>
      </c>
      <c r="AA88" s="1">
        <v>3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1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</row>
    <row r="89" spans="1:78" ht="15" customHeight="1" x14ac:dyDescent="0.25">
      <c r="A89" s="9">
        <v>6</v>
      </c>
      <c r="B89" s="9" t="s">
        <v>205</v>
      </c>
      <c r="C89" s="1" t="s">
        <v>206</v>
      </c>
      <c r="D89" s="1">
        <v>16</v>
      </c>
      <c r="E89" s="1">
        <v>6</v>
      </c>
      <c r="F89" s="1">
        <v>10</v>
      </c>
      <c r="G89" s="1">
        <v>7</v>
      </c>
      <c r="H89" s="1">
        <v>2</v>
      </c>
      <c r="I89" s="1">
        <v>5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2</v>
      </c>
      <c r="Z89" s="1">
        <v>1</v>
      </c>
      <c r="AA89" s="1">
        <v>1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5</v>
      </c>
      <c r="AI89" s="1">
        <v>2</v>
      </c>
      <c r="AJ89" s="1">
        <v>3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2</v>
      </c>
      <c r="BP89" s="1">
        <v>1</v>
      </c>
      <c r="BQ89" s="1">
        <v>1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</row>
    <row r="90" spans="1:78" ht="15" customHeight="1" x14ac:dyDescent="0.25">
      <c r="A90" s="9">
        <v>6</v>
      </c>
      <c r="B90" s="9" t="s">
        <v>207</v>
      </c>
      <c r="C90" s="1" t="s">
        <v>208</v>
      </c>
      <c r="D90" s="1">
        <v>1</v>
      </c>
      <c r="E90" s="1">
        <v>1</v>
      </c>
      <c r="F90" s="1">
        <v>0</v>
      </c>
      <c r="G90" s="1">
        <v>1</v>
      </c>
      <c r="H90" s="1">
        <v>1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</row>
    <row r="91" spans="1:78" ht="15" customHeight="1" x14ac:dyDescent="0.25">
      <c r="A91" s="9">
        <v>6</v>
      </c>
      <c r="B91" s="9" t="s">
        <v>209</v>
      </c>
      <c r="C91" s="1" t="s">
        <v>210</v>
      </c>
      <c r="D91" s="1">
        <v>2</v>
      </c>
      <c r="E91" s="1">
        <v>1</v>
      </c>
      <c r="F91" s="1">
        <v>1</v>
      </c>
      <c r="G91" s="1">
        <v>2</v>
      </c>
      <c r="H91" s="1">
        <v>1</v>
      </c>
      <c r="I91" s="1">
        <v>1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</row>
    <row r="92" spans="1:78" ht="15" customHeight="1" x14ac:dyDescent="0.25">
      <c r="A92" s="9">
        <v>6</v>
      </c>
      <c r="B92" s="9" t="s">
        <v>211</v>
      </c>
      <c r="C92" s="1" t="s">
        <v>212</v>
      </c>
      <c r="D92" s="1">
        <v>6</v>
      </c>
      <c r="E92" s="1">
        <v>3</v>
      </c>
      <c r="F92" s="1">
        <v>3</v>
      </c>
      <c r="G92" s="1">
        <v>6</v>
      </c>
      <c r="H92" s="1">
        <v>3</v>
      </c>
      <c r="I92" s="1">
        <v>3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</row>
    <row r="93" spans="1:78" ht="15" customHeight="1" x14ac:dyDescent="0.25">
      <c r="A93" s="9">
        <v>6</v>
      </c>
      <c r="B93" s="9" t="s">
        <v>213</v>
      </c>
      <c r="C93" s="1" t="s">
        <v>214</v>
      </c>
      <c r="D93" s="1">
        <v>25</v>
      </c>
      <c r="E93" s="1">
        <v>12</v>
      </c>
      <c r="F93" s="1">
        <v>13</v>
      </c>
      <c r="G93" s="1">
        <v>17</v>
      </c>
      <c r="H93" s="1">
        <v>7</v>
      </c>
      <c r="I93" s="1">
        <v>10</v>
      </c>
      <c r="J93" s="1">
        <v>0</v>
      </c>
      <c r="K93" s="1">
        <v>0</v>
      </c>
      <c r="L93" s="1">
        <v>0</v>
      </c>
      <c r="M93" s="1">
        <v>3</v>
      </c>
      <c r="N93" s="1">
        <v>2</v>
      </c>
      <c r="O93" s="1">
        <v>1</v>
      </c>
      <c r="P93" s="1">
        <v>0</v>
      </c>
      <c r="Q93" s="1">
        <v>0</v>
      </c>
      <c r="R93" s="1">
        <v>0</v>
      </c>
      <c r="S93" s="1">
        <v>3</v>
      </c>
      <c r="T93" s="1">
        <v>2</v>
      </c>
      <c r="U93" s="1">
        <v>1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2</v>
      </c>
      <c r="AI93" s="1">
        <v>1</v>
      </c>
      <c r="AJ93" s="1">
        <v>1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</row>
    <row r="94" spans="1:78" ht="15" customHeight="1" x14ac:dyDescent="0.25">
      <c r="A94" s="9">
        <v>6</v>
      </c>
      <c r="B94" s="9" t="s">
        <v>215</v>
      </c>
      <c r="C94" s="1" t="s">
        <v>216</v>
      </c>
      <c r="D94" s="1">
        <v>10</v>
      </c>
      <c r="E94" s="1">
        <v>5</v>
      </c>
      <c r="F94" s="1">
        <v>5</v>
      </c>
      <c r="G94" s="1">
        <v>9</v>
      </c>
      <c r="H94" s="1">
        <v>4</v>
      </c>
      <c r="I94" s="1">
        <v>5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1</v>
      </c>
      <c r="AL94" s="1">
        <v>1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</row>
    <row r="95" spans="1:78" ht="15" customHeight="1" x14ac:dyDescent="0.25">
      <c r="A95" s="9">
        <v>6</v>
      </c>
      <c r="B95" s="9" t="s">
        <v>217</v>
      </c>
      <c r="C95" s="1" t="s">
        <v>218</v>
      </c>
      <c r="D95" s="1">
        <v>14</v>
      </c>
      <c r="E95" s="1">
        <v>7</v>
      </c>
      <c r="F95" s="1">
        <v>7</v>
      </c>
      <c r="G95" s="1">
        <v>10</v>
      </c>
      <c r="H95" s="1">
        <v>5</v>
      </c>
      <c r="I95" s="1">
        <v>5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2</v>
      </c>
      <c r="T95" s="1">
        <v>1</v>
      </c>
      <c r="U95" s="1">
        <v>1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1</v>
      </c>
      <c r="BJ95" s="1">
        <v>1</v>
      </c>
      <c r="BK95" s="1">
        <v>0</v>
      </c>
      <c r="BL95" s="1">
        <v>0</v>
      </c>
      <c r="BM95" s="1">
        <v>0</v>
      </c>
      <c r="BN95" s="1">
        <v>0</v>
      </c>
      <c r="BO95" s="1">
        <v>1</v>
      </c>
      <c r="BP95" s="1">
        <v>0</v>
      </c>
      <c r="BQ95" s="1">
        <v>1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</row>
    <row r="96" spans="1:78" ht="15" customHeight="1" x14ac:dyDescent="0.25">
      <c r="A96" s="9">
        <v>6</v>
      </c>
      <c r="B96" s="9" t="s">
        <v>219</v>
      </c>
      <c r="C96" s="1" t="s">
        <v>220</v>
      </c>
      <c r="D96" s="1">
        <v>13</v>
      </c>
      <c r="E96" s="1">
        <v>7</v>
      </c>
      <c r="F96" s="1">
        <v>6</v>
      </c>
      <c r="G96" s="1">
        <v>4</v>
      </c>
      <c r="H96" s="1">
        <v>3</v>
      </c>
      <c r="I96" s="1">
        <v>1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9</v>
      </c>
      <c r="AI96" s="1">
        <v>4</v>
      </c>
      <c r="AJ96" s="1">
        <v>5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</row>
    <row r="97" spans="1:78" ht="15" customHeight="1" x14ac:dyDescent="0.25">
      <c r="A97" s="9">
        <v>6</v>
      </c>
      <c r="B97" s="9" t="s">
        <v>221</v>
      </c>
      <c r="C97" s="1" t="s">
        <v>222</v>
      </c>
      <c r="D97" s="1">
        <v>9</v>
      </c>
      <c r="E97" s="1">
        <v>5</v>
      </c>
      <c r="F97" s="1">
        <v>4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2</v>
      </c>
      <c r="N97" s="1">
        <v>1</v>
      </c>
      <c r="O97" s="1">
        <v>1</v>
      </c>
      <c r="P97" s="1">
        <v>0</v>
      </c>
      <c r="Q97" s="1">
        <v>0</v>
      </c>
      <c r="R97" s="1">
        <v>0</v>
      </c>
      <c r="S97" s="1">
        <v>1</v>
      </c>
      <c r="T97" s="1">
        <v>1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6</v>
      </c>
      <c r="AI97" s="1">
        <v>3</v>
      </c>
      <c r="AJ97" s="1">
        <v>3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</row>
    <row r="98" spans="1:78" ht="15" customHeight="1" x14ac:dyDescent="0.25">
      <c r="A98" s="9">
        <v>6</v>
      </c>
      <c r="B98" s="9" t="s">
        <v>223</v>
      </c>
      <c r="C98" s="1" t="s">
        <v>224</v>
      </c>
      <c r="D98" s="1">
        <v>12</v>
      </c>
      <c r="E98" s="1">
        <v>7</v>
      </c>
      <c r="F98" s="1">
        <v>5</v>
      </c>
      <c r="G98" s="1">
        <v>12</v>
      </c>
      <c r="H98" s="1">
        <v>7</v>
      </c>
      <c r="I98" s="1">
        <v>5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</row>
    <row r="99" spans="1:78" ht="15" customHeight="1" x14ac:dyDescent="0.25">
      <c r="A99" s="9">
        <v>6</v>
      </c>
      <c r="B99" s="9" t="s">
        <v>225</v>
      </c>
      <c r="C99" s="1" t="s">
        <v>226</v>
      </c>
      <c r="D99" s="1">
        <v>130</v>
      </c>
      <c r="E99" s="1">
        <v>67</v>
      </c>
      <c r="F99" s="1">
        <v>63</v>
      </c>
      <c r="G99" s="1">
        <v>36</v>
      </c>
      <c r="H99" s="1">
        <v>18</v>
      </c>
      <c r="I99" s="1">
        <v>18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1</v>
      </c>
      <c r="Q99" s="1">
        <v>1</v>
      </c>
      <c r="R99" s="1">
        <v>0</v>
      </c>
      <c r="S99" s="1">
        <v>2</v>
      </c>
      <c r="T99" s="1">
        <v>2</v>
      </c>
      <c r="U99" s="1">
        <v>0</v>
      </c>
      <c r="V99" s="1">
        <v>1</v>
      </c>
      <c r="W99" s="1">
        <v>1</v>
      </c>
      <c r="X99" s="1">
        <v>0</v>
      </c>
      <c r="Y99" s="1">
        <v>25</v>
      </c>
      <c r="Z99" s="1">
        <v>15</v>
      </c>
      <c r="AA99" s="1">
        <v>10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21</v>
      </c>
      <c r="AI99" s="1">
        <v>10</v>
      </c>
      <c r="AJ99" s="1">
        <v>11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3</v>
      </c>
      <c r="BA99" s="1">
        <v>2</v>
      </c>
      <c r="BB99" s="1">
        <v>1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3</v>
      </c>
      <c r="BM99" s="1">
        <v>2</v>
      </c>
      <c r="BN99" s="1">
        <v>1</v>
      </c>
      <c r="BO99" s="1">
        <v>36</v>
      </c>
      <c r="BP99" s="1">
        <v>15</v>
      </c>
      <c r="BQ99" s="1">
        <v>21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2</v>
      </c>
      <c r="BY99" s="1">
        <v>1</v>
      </c>
      <c r="BZ99" s="1">
        <v>1</v>
      </c>
    </row>
    <row r="100" spans="1:78" ht="15" customHeight="1" x14ac:dyDescent="0.25">
      <c r="A100" s="9">
        <v>6</v>
      </c>
      <c r="B100" s="9" t="s">
        <v>227</v>
      </c>
      <c r="C100" s="1" t="s">
        <v>228</v>
      </c>
      <c r="D100" s="1">
        <v>16</v>
      </c>
      <c r="E100" s="1">
        <v>6</v>
      </c>
      <c r="F100" s="1">
        <v>10</v>
      </c>
      <c r="G100" s="1">
        <v>12</v>
      </c>
      <c r="H100" s="1">
        <v>5</v>
      </c>
      <c r="I100" s="1">
        <v>7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2</v>
      </c>
      <c r="Z100" s="1">
        <v>0</v>
      </c>
      <c r="AA100" s="1">
        <v>2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2</v>
      </c>
      <c r="BP100" s="1">
        <v>1</v>
      </c>
      <c r="BQ100" s="1">
        <v>1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</row>
    <row r="101" spans="1:78" ht="15" customHeight="1" x14ac:dyDescent="0.25">
      <c r="A101" s="9">
        <v>6</v>
      </c>
      <c r="B101" s="9" t="s">
        <v>229</v>
      </c>
      <c r="C101" s="1" t="s">
        <v>230</v>
      </c>
      <c r="D101" s="1">
        <v>96</v>
      </c>
      <c r="E101" s="1">
        <v>50</v>
      </c>
      <c r="F101" s="1">
        <v>46</v>
      </c>
      <c r="G101" s="1">
        <v>23</v>
      </c>
      <c r="H101" s="1">
        <v>12</v>
      </c>
      <c r="I101" s="1">
        <v>11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1</v>
      </c>
      <c r="Q101" s="1">
        <v>1</v>
      </c>
      <c r="R101" s="1">
        <v>0</v>
      </c>
      <c r="S101" s="1">
        <v>1</v>
      </c>
      <c r="T101" s="1">
        <v>0</v>
      </c>
      <c r="U101" s="1">
        <v>1</v>
      </c>
      <c r="V101" s="1">
        <v>0</v>
      </c>
      <c r="W101" s="1">
        <v>0</v>
      </c>
      <c r="X101" s="1">
        <v>0</v>
      </c>
      <c r="Y101" s="1">
        <v>15</v>
      </c>
      <c r="Z101" s="1">
        <v>7</v>
      </c>
      <c r="AA101" s="1">
        <v>8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5</v>
      </c>
      <c r="AI101" s="1">
        <v>2</v>
      </c>
      <c r="AJ101" s="1">
        <v>3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2</v>
      </c>
      <c r="BA101" s="1">
        <v>0</v>
      </c>
      <c r="BB101" s="1">
        <v>2</v>
      </c>
      <c r="BC101" s="1">
        <v>0</v>
      </c>
      <c r="BD101" s="1">
        <v>0</v>
      </c>
      <c r="BE101" s="1">
        <v>0</v>
      </c>
      <c r="BF101" s="1">
        <v>3</v>
      </c>
      <c r="BG101" s="1">
        <v>1</v>
      </c>
      <c r="BH101" s="1">
        <v>2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39</v>
      </c>
      <c r="BP101" s="1">
        <v>23</v>
      </c>
      <c r="BQ101" s="1">
        <v>16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7</v>
      </c>
      <c r="BY101" s="1">
        <v>4</v>
      </c>
      <c r="BZ101" s="1">
        <v>3</v>
      </c>
    </row>
    <row r="102" spans="1:78" ht="15" customHeight="1" x14ac:dyDescent="0.25">
      <c r="A102" s="9">
        <v>6</v>
      </c>
      <c r="B102" s="9" t="s">
        <v>231</v>
      </c>
      <c r="C102" s="1" t="s">
        <v>232</v>
      </c>
      <c r="D102" s="1">
        <v>15</v>
      </c>
      <c r="E102" s="1">
        <v>8</v>
      </c>
      <c r="F102" s="1">
        <v>7</v>
      </c>
      <c r="G102" s="1">
        <v>15</v>
      </c>
      <c r="H102" s="1">
        <v>8</v>
      </c>
      <c r="I102" s="1">
        <v>7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</row>
    <row r="103" spans="1:78" ht="15" customHeight="1" x14ac:dyDescent="0.25">
      <c r="A103" s="9">
        <v>6</v>
      </c>
      <c r="B103" s="9" t="s">
        <v>233</v>
      </c>
      <c r="C103" s="1" t="s">
        <v>234</v>
      </c>
      <c r="D103" s="1">
        <v>12</v>
      </c>
      <c r="E103" s="1">
        <v>7</v>
      </c>
      <c r="F103" s="1">
        <v>5</v>
      </c>
      <c r="G103" s="1">
        <v>4</v>
      </c>
      <c r="H103" s="1">
        <v>2</v>
      </c>
      <c r="I103" s="1">
        <v>2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1</v>
      </c>
      <c r="T103" s="1">
        <v>1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5</v>
      </c>
      <c r="AI103" s="1">
        <v>3</v>
      </c>
      <c r="AJ103" s="1">
        <v>2</v>
      </c>
      <c r="AK103" s="1">
        <v>2</v>
      </c>
      <c r="AL103" s="1">
        <v>1</v>
      </c>
      <c r="AM103" s="1">
        <v>1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</row>
    <row r="104" spans="1:78" ht="15" customHeight="1" x14ac:dyDescent="0.25">
      <c r="A104" s="9">
        <v>5</v>
      </c>
      <c r="B104" s="9" t="s">
        <v>235</v>
      </c>
      <c r="C104" s="1" t="s">
        <v>236</v>
      </c>
      <c r="D104" s="1">
        <v>161</v>
      </c>
      <c r="E104" s="1">
        <v>77</v>
      </c>
      <c r="F104" s="1">
        <v>84</v>
      </c>
      <c r="G104" s="1">
        <v>79</v>
      </c>
      <c r="H104" s="1">
        <v>39</v>
      </c>
      <c r="I104" s="1">
        <v>40</v>
      </c>
      <c r="J104" s="1">
        <v>6</v>
      </c>
      <c r="K104" s="1">
        <v>2</v>
      </c>
      <c r="L104" s="1">
        <v>4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6</v>
      </c>
      <c r="T104" s="1">
        <v>4</v>
      </c>
      <c r="U104" s="1">
        <v>2</v>
      </c>
      <c r="V104" s="1">
        <v>0</v>
      </c>
      <c r="W104" s="1">
        <v>0</v>
      </c>
      <c r="X104" s="1">
        <v>0</v>
      </c>
      <c r="Y104" s="1">
        <v>17</v>
      </c>
      <c r="Z104" s="1">
        <v>6</v>
      </c>
      <c r="AA104" s="1">
        <v>11</v>
      </c>
      <c r="AB104" s="1">
        <v>0</v>
      </c>
      <c r="AC104" s="1">
        <v>0</v>
      </c>
      <c r="AD104" s="1">
        <v>0</v>
      </c>
      <c r="AE104" s="1">
        <v>2</v>
      </c>
      <c r="AF104" s="1">
        <v>2</v>
      </c>
      <c r="AG104" s="1">
        <v>0</v>
      </c>
      <c r="AH104" s="1">
        <v>3</v>
      </c>
      <c r="AI104" s="1">
        <v>2</v>
      </c>
      <c r="AJ104" s="1">
        <v>1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4</v>
      </c>
      <c r="BA104" s="1">
        <v>2</v>
      </c>
      <c r="BB104" s="1">
        <v>2</v>
      </c>
      <c r="BC104" s="1">
        <v>0</v>
      </c>
      <c r="BD104" s="1">
        <v>0</v>
      </c>
      <c r="BE104" s="1">
        <v>0</v>
      </c>
      <c r="BF104" s="1">
        <v>9</v>
      </c>
      <c r="BG104" s="1">
        <v>4</v>
      </c>
      <c r="BH104" s="1">
        <v>5</v>
      </c>
      <c r="BI104" s="1">
        <v>1</v>
      </c>
      <c r="BJ104" s="1">
        <v>1</v>
      </c>
      <c r="BK104" s="1">
        <v>0</v>
      </c>
      <c r="BL104" s="1">
        <v>12</v>
      </c>
      <c r="BM104" s="1">
        <v>3</v>
      </c>
      <c r="BN104" s="1">
        <v>9</v>
      </c>
      <c r="BO104" s="1">
        <v>14</v>
      </c>
      <c r="BP104" s="1">
        <v>9</v>
      </c>
      <c r="BQ104" s="1">
        <v>5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8</v>
      </c>
      <c r="BY104" s="1">
        <v>3</v>
      </c>
      <c r="BZ104" s="1">
        <v>5</v>
      </c>
    </row>
    <row r="105" spans="1:78" ht="15" customHeight="1" x14ac:dyDescent="0.25">
      <c r="A105" s="9">
        <v>6</v>
      </c>
      <c r="B105" s="9" t="s">
        <v>237</v>
      </c>
      <c r="C105" s="1" t="s">
        <v>238</v>
      </c>
      <c r="D105" s="1">
        <v>1</v>
      </c>
      <c r="E105" s="1">
        <v>0</v>
      </c>
      <c r="F105" s="1">
        <v>1</v>
      </c>
      <c r="G105" s="1">
        <v>1</v>
      </c>
      <c r="H105" s="1">
        <v>0</v>
      </c>
      <c r="I105" s="1">
        <v>1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</row>
    <row r="106" spans="1:78" ht="15" customHeight="1" x14ac:dyDescent="0.25">
      <c r="A106" s="9">
        <v>6</v>
      </c>
      <c r="B106" s="9" t="s">
        <v>239</v>
      </c>
      <c r="C106" s="1" t="s">
        <v>240</v>
      </c>
      <c r="D106" s="1">
        <v>12</v>
      </c>
      <c r="E106" s="1">
        <v>7</v>
      </c>
      <c r="F106" s="1">
        <v>5</v>
      </c>
      <c r="G106" s="1">
        <v>3</v>
      </c>
      <c r="H106" s="1">
        <v>1</v>
      </c>
      <c r="I106" s="1">
        <v>2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4</v>
      </c>
      <c r="Z106" s="1">
        <v>3</v>
      </c>
      <c r="AA106" s="1">
        <v>1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2</v>
      </c>
      <c r="BP106" s="1">
        <v>2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3</v>
      </c>
      <c r="BY106" s="1">
        <v>1</v>
      </c>
      <c r="BZ106" s="1">
        <v>2</v>
      </c>
    </row>
    <row r="107" spans="1:78" ht="15" customHeight="1" x14ac:dyDescent="0.25">
      <c r="A107" s="9">
        <v>6</v>
      </c>
      <c r="B107" s="9" t="s">
        <v>241</v>
      </c>
      <c r="C107" s="1" t="s">
        <v>242</v>
      </c>
      <c r="D107" s="1">
        <v>15</v>
      </c>
      <c r="E107" s="1">
        <v>9</v>
      </c>
      <c r="F107" s="1">
        <v>6</v>
      </c>
      <c r="G107" s="1">
        <v>12</v>
      </c>
      <c r="H107" s="1">
        <v>7</v>
      </c>
      <c r="I107" s="1">
        <v>5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3</v>
      </c>
      <c r="BP107" s="1">
        <v>2</v>
      </c>
      <c r="BQ107" s="1">
        <v>1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</row>
    <row r="108" spans="1:78" ht="15" customHeight="1" x14ac:dyDescent="0.25">
      <c r="A108" s="9">
        <v>6</v>
      </c>
      <c r="B108" s="9" t="s">
        <v>243</v>
      </c>
      <c r="C108" s="1" t="s">
        <v>244</v>
      </c>
      <c r="D108" s="1">
        <v>7</v>
      </c>
      <c r="E108" s="1">
        <v>2</v>
      </c>
      <c r="F108" s="1">
        <v>5</v>
      </c>
      <c r="G108" s="1">
        <v>5</v>
      </c>
      <c r="H108" s="1">
        <v>2</v>
      </c>
      <c r="I108" s="1">
        <v>3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2</v>
      </c>
      <c r="BA108" s="1">
        <v>0</v>
      </c>
      <c r="BB108" s="1">
        <v>2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</row>
    <row r="109" spans="1:78" ht="15" customHeight="1" x14ac:dyDescent="0.25">
      <c r="A109" s="9">
        <v>6</v>
      </c>
      <c r="B109" s="9" t="s">
        <v>245</v>
      </c>
      <c r="C109" s="1" t="s">
        <v>246</v>
      </c>
      <c r="D109" s="1">
        <v>16</v>
      </c>
      <c r="E109" s="1">
        <v>10</v>
      </c>
      <c r="F109" s="1">
        <v>6</v>
      </c>
      <c r="G109" s="1">
        <v>14</v>
      </c>
      <c r="H109" s="1">
        <v>8</v>
      </c>
      <c r="I109" s="1">
        <v>6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2</v>
      </c>
      <c r="AF109" s="1">
        <v>2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</row>
    <row r="110" spans="1:78" ht="15" customHeight="1" x14ac:dyDescent="0.25">
      <c r="A110" s="9">
        <v>6</v>
      </c>
      <c r="B110" s="9" t="s">
        <v>247</v>
      </c>
      <c r="C110" s="1" t="s">
        <v>248</v>
      </c>
      <c r="D110" s="1">
        <v>6</v>
      </c>
      <c r="E110" s="1">
        <v>3</v>
      </c>
      <c r="F110" s="1">
        <v>3</v>
      </c>
      <c r="G110" s="1">
        <v>2</v>
      </c>
      <c r="H110" s="1">
        <v>1</v>
      </c>
      <c r="I110" s="1">
        <v>1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1</v>
      </c>
      <c r="T110" s="1">
        <v>1</v>
      </c>
      <c r="U110" s="1">
        <v>0</v>
      </c>
      <c r="V110" s="1">
        <v>0</v>
      </c>
      <c r="W110" s="1">
        <v>0</v>
      </c>
      <c r="X110" s="1">
        <v>0</v>
      </c>
      <c r="Y110" s="1">
        <v>1</v>
      </c>
      <c r="Z110" s="1">
        <v>0</v>
      </c>
      <c r="AA110" s="1">
        <v>1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2</v>
      </c>
      <c r="BP110" s="1">
        <v>1</v>
      </c>
      <c r="BQ110" s="1">
        <v>1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</row>
    <row r="111" spans="1:78" ht="15" customHeight="1" x14ac:dyDescent="0.25">
      <c r="A111" s="9">
        <v>6</v>
      </c>
      <c r="B111" s="9" t="s">
        <v>249</v>
      </c>
      <c r="C111" s="1" t="s">
        <v>250</v>
      </c>
      <c r="D111" s="1">
        <v>5</v>
      </c>
      <c r="E111" s="1">
        <v>2</v>
      </c>
      <c r="F111" s="1">
        <v>3</v>
      </c>
      <c r="G111" s="1">
        <v>2</v>
      </c>
      <c r="H111" s="1">
        <v>1</v>
      </c>
      <c r="I111" s="1">
        <v>1</v>
      </c>
      <c r="J111" s="1">
        <v>1</v>
      </c>
      <c r="K111" s="1">
        <v>0</v>
      </c>
      <c r="L111" s="1">
        <v>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2</v>
      </c>
      <c r="BP111" s="1">
        <v>1</v>
      </c>
      <c r="BQ111" s="1">
        <v>1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</row>
    <row r="112" spans="1:78" ht="15" customHeight="1" x14ac:dyDescent="0.25">
      <c r="A112" s="9">
        <v>6</v>
      </c>
      <c r="B112" s="9" t="s">
        <v>251</v>
      </c>
      <c r="C112" s="1" t="s">
        <v>252</v>
      </c>
      <c r="D112" s="1">
        <v>3</v>
      </c>
      <c r="E112" s="1">
        <v>1</v>
      </c>
      <c r="F112" s="1">
        <v>2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2</v>
      </c>
      <c r="AI112" s="1">
        <v>1</v>
      </c>
      <c r="AJ112" s="1">
        <v>1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</v>
      </c>
      <c r="BG112" s="1">
        <v>0</v>
      </c>
      <c r="BH112" s="1">
        <v>1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</row>
    <row r="113" spans="1:78" ht="15" customHeight="1" x14ac:dyDescent="0.25">
      <c r="A113" s="9">
        <v>6</v>
      </c>
      <c r="B113" s="9" t="s">
        <v>253</v>
      </c>
      <c r="C113" s="1" t="s">
        <v>254</v>
      </c>
      <c r="D113" s="1">
        <v>4</v>
      </c>
      <c r="E113" s="1">
        <v>2</v>
      </c>
      <c r="F113" s="1">
        <v>2</v>
      </c>
      <c r="G113" s="1">
        <v>1</v>
      </c>
      <c r="H113" s="1">
        <v>0</v>
      </c>
      <c r="I113" s="1">
        <v>1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1</v>
      </c>
      <c r="BJ113" s="1">
        <v>1</v>
      </c>
      <c r="BK113" s="1">
        <v>0</v>
      </c>
      <c r="BL113" s="1">
        <v>0</v>
      </c>
      <c r="BM113" s="1">
        <v>0</v>
      </c>
      <c r="BN113" s="1">
        <v>0</v>
      </c>
      <c r="BO113" s="1">
        <v>2</v>
      </c>
      <c r="BP113" s="1">
        <v>1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</row>
    <row r="114" spans="1:78" ht="15" customHeight="1" x14ac:dyDescent="0.25">
      <c r="A114" s="9">
        <v>6</v>
      </c>
      <c r="B114" s="9" t="s">
        <v>255</v>
      </c>
      <c r="C114" s="1" t="s">
        <v>256</v>
      </c>
      <c r="D114" s="1">
        <v>20</v>
      </c>
      <c r="E114" s="1">
        <v>6</v>
      </c>
      <c r="F114" s="1">
        <v>14</v>
      </c>
      <c r="G114" s="1">
        <v>12</v>
      </c>
      <c r="H114" s="1">
        <v>4</v>
      </c>
      <c r="I114" s="1">
        <v>8</v>
      </c>
      <c r="J114" s="1">
        <v>3</v>
      </c>
      <c r="K114" s="1">
        <v>1</v>
      </c>
      <c r="L114" s="1">
        <v>2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4</v>
      </c>
      <c r="Z114" s="1">
        <v>1</v>
      </c>
      <c r="AA114" s="1">
        <v>3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1</v>
      </c>
      <c r="BG114" s="1">
        <v>0</v>
      </c>
      <c r="BH114" s="1">
        <v>1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</row>
    <row r="115" spans="1:78" ht="15" customHeight="1" x14ac:dyDescent="0.25">
      <c r="A115" s="9">
        <v>6</v>
      </c>
      <c r="B115" s="9" t="s">
        <v>257</v>
      </c>
      <c r="C115" s="1" t="s">
        <v>258</v>
      </c>
      <c r="D115" s="1">
        <v>8</v>
      </c>
      <c r="E115" s="1">
        <v>4</v>
      </c>
      <c r="F115" s="1">
        <v>4</v>
      </c>
      <c r="G115" s="1">
        <v>5</v>
      </c>
      <c r="H115" s="1">
        <v>2</v>
      </c>
      <c r="I115" s="1">
        <v>3</v>
      </c>
      <c r="J115" s="1">
        <v>2</v>
      </c>
      <c r="K115" s="1">
        <v>1</v>
      </c>
      <c r="L115" s="1">
        <v>1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1</v>
      </c>
      <c r="T115" s="1">
        <v>1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</row>
    <row r="116" spans="1:78" ht="15" customHeight="1" x14ac:dyDescent="0.25">
      <c r="A116" s="9">
        <v>6</v>
      </c>
      <c r="B116" s="9" t="s">
        <v>259</v>
      </c>
      <c r="C116" s="1" t="s">
        <v>260</v>
      </c>
      <c r="D116" s="1">
        <v>3</v>
      </c>
      <c r="E116" s="1">
        <v>2</v>
      </c>
      <c r="F116" s="1">
        <v>1</v>
      </c>
      <c r="G116" s="1">
        <v>2</v>
      </c>
      <c r="H116" s="1">
        <v>2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1</v>
      </c>
      <c r="BP116" s="1">
        <v>0</v>
      </c>
      <c r="BQ116" s="1">
        <v>1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</row>
    <row r="117" spans="1:78" ht="15" customHeight="1" x14ac:dyDescent="0.25">
      <c r="A117" s="9">
        <v>6</v>
      </c>
      <c r="B117" s="9" t="s">
        <v>261</v>
      </c>
      <c r="C117" s="1" t="s">
        <v>262</v>
      </c>
      <c r="D117" s="1">
        <v>6</v>
      </c>
      <c r="E117" s="1">
        <v>1</v>
      </c>
      <c r="F117" s="1">
        <v>5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4</v>
      </c>
      <c r="Z117" s="1">
        <v>0</v>
      </c>
      <c r="AA117" s="1">
        <v>4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2</v>
      </c>
      <c r="BG117" s="1">
        <v>1</v>
      </c>
      <c r="BH117" s="1">
        <v>1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</row>
    <row r="118" spans="1:78" ht="15" customHeight="1" x14ac:dyDescent="0.25">
      <c r="A118" s="9">
        <v>6</v>
      </c>
      <c r="B118" s="9" t="s">
        <v>263</v>
      </c>
      <c r="C118" s="1" t="s">
        <v>264</v>
      </c>
      <c r="D118" s="1">
        <v>5</v>
      </c>
      <c r="E118" s="1">
        <v>3</v>
      </c>
      <c r="F118" s="1">
        <v>2</v>
      </c>
      <c r="G118" s="1">
        <v>5</v>
      </c>
      <c r="H118" s="1">
        <v>3</v>
      </c>
      <c r="I118" s="1">
        <v>2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</row>
    <row r="119" spans="1:78" ht="15" customHeight="1" x14ac:dyDescent="0.25">
      <c r="A119" s="9">
        <v>6</v>
      </c>
      <c r="B119" s="9" t="s">
        <v>265</v>
      </c>
      <c r="C119" s="1" t="s">
        <v>266</v>
      </c>
      <c r="D119" s="1">
        <v>45</v>
      </c>
      <c r="E119" s="1">
        <v>23</v>
      </c>
      <c r="F119" s="1">
        <v>22</v>
      </c>
      <c r="G119" s="1">
        <v>13</v>
      </c>
      <c r="H119" s="1">
        <v>7</v>
      </c>
      <c r="I119" s="1">
        <v>6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2</v>
      </c>
      <c r="T119" s="1">
        <v>1</v>
      </c>
      <c r="U119" s="1">
        <v>1</v>
      </c>
      <c r="V119" s="1">
        <v>0</v>
      </c>
      <c r="W119" s="1">
        <v>0</v>
      </c>
      <c r="X119" s="1">
        <v>0</v>
      </c>
      <c r="Y119" s="1">
        <v>3</v>
      </c>
      <c r="Z119" s="1">
        <v>2</v>
      </c>
      <c r="AA119" s="1">
        <v>1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1</v>
      </c>
      <c r="AI119" s="1">
        <v>1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2</v>
      </c>
      <c r="BA119" s="1">
        <v>2</v>
      </c>
      <c r="BB119" s="1">
        <v>0</v>
      </c>
      <c r="BC119" s="1">
        <v>0</v>
      </c>
      <c r="BD119" s="1">
        <v>0</v>
      </c>
      <c r="BE119" s="1">
        <v>0</v>
      </c>
      <c r="BF119" s="1">
        <v>5</v>
      </c>
      <c r="BG119" s="1">
        <v>3</v>
      </c>
      <c r="BH119" s="1">
        <v>2</v>
      </c>
      <c r="BI119" s="1">
        <v>0</v>
      </c>
      <c r="BJ119" s="1">
        <v>0</v>
      </c>
      <c r="BK119" s="1">
        <v>0</v>
      </c>
      <c r="BL119" s="1">
        <v>12</v>
      </c>
      <c r="BM119" s="1">
        <v>3</v>
      </c>
      <c r="BN119" s="1">
        <v>9</v>
      </c>
      <c r="BO119" s="1">
        <v>2</v>
      </c>
      <c r="BP119" s="1">
        <v>2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5</v>
      </c>
      <c r="BY119" s="1">
        <v>2</v>
      </c>
      <c r="BZ119" s="1">
        <v>3</v>
      </c>
    </row>
    <row r="120" spans="1:78" ht="15" customHeight="1" x14ac:dyDescent="0.25">
      <c r="A120" s="9">
        <v>6</v>
      </c>
      <c r="B120" s="9" t="s">
        <v>267</v>
      </c>
      <c r="C120" s="1" t="s">
        <v>268</v>
      </c>
      <c r="D120" s="1">
        <v>5</v>
      </c>
      <c r="E120" s="1">
        <v>2</v>
      </c>
      <c r="F120" s="1">
        <v>3</v>
      </c>
      <c r="G120" s="1">
        <v>2</v>
      </c>
      <c r="H120" s="1">
        <v>1</v>
      </c>
      <c r="I120" s="1">
        <v>1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2</v>
      </c>
      <c r="T120" s="1">
        <v>1</v>
      </c>
      <c r="U120" s="1">
        <v>1</v>
      </c>
      <c r="V120" s="1">
        <v>0</v>
      </c>
      <c r="W120" s="1">
        <v>0</v>
      </c>
      <c r="X120" s="1">
        <v>0</v>
      </c>
      <c r="Y120" s="1">
        <v>1</v>
      </c>
      <c r="Z120" s="1">
        <v>0</v>
      </c>
      <c r="AA120" s="1">
        <v>1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</row>
    <row r="121" spans="1:78" ht="15" customHeight="1" x14ac:dyDescent="0.25">
      <c r="A121" s="9">
        <v>5</v>
      </c>
      <c r="B121" s="9" t="s">
        <v>269</v>
      </c>
      <c r="C121" s="1" t="s">
        <v>270</v>
      </c>
      <c r="D121" s="1">
        <v>205</v>
      </c>
      <c r="E121" s="1">
        <v>103</v>
      </c>
      <c r="F121" s="1">
        <v>102</v>
      </c>
      <c r="G121" s="1">
        <v>148</v>
      </c>
      <c r="H121" s="1">
        <v>75</v>
      </c>
      <c r="I121" s="1">
        <v>73</v>
      </c>
      <c r="J121" s="1">
        <v>0</v>
      </c>
      <c r="K121" s="1">
        <v>0</v>
      </c>
      <c r="L121" s="1">
        <v>0</v>
      </c>
      <c r="M121" s="1">
        <v>8</v>
      </c>
      <c r="N121" s="1">
        <v>5</v>
      </c>
      <c r="O121" s="1">
        <v>3</v>
      </c>
      <c r="P121" s="1">
        <v>0</v>
      </c>
      <c r="Q121" s="1">
        <v>0</v>
      </c>
      <c r="R121" s="1">
        <v>0</v>
      </c>
      <c r="S121" s="1">
        <v>7</v>
      </c>
      <c r="T121" s="1">
        <v>2</v>
      </c>
      <c r="U121" s="1">
        <v>5</v>
      </c>
      <c r="V121" s="1">
        <v>0</v>
      </c>
      <c r="W121" s="1">
        <v>0</v>
      </c>
      <c r="X121" s="1">
        <v>0</v>
      </c>
      <c r="Y121" s="1">
        <v>8</v>
      </c>
      <c r="Z121" s="1">
        <v>5</v>
      </c>
      <c r="AA121" s="1">
        <v>3</v>
      </c>
      <c r="AB121" s="1">
        <v>1</v>
      </c>
      <c r="AC121" s="1">
        <v>1</v>
      </c>
      <c r="AD121" s="1">
        <v>0</v>
      </c>
      <c r="AE121" s="1">
        <v>2</v>
      </c>
      <c r="AF121" s="1">
        <v>0</v>
      </c>
      <c r="AG121" s="1">
        <v>2</v>
      </c>
      <c r="AH121" s="1">
        <v>4</v>
      </c>
      <c r="AI121" s="1">
        <v>2</v>
      </c>
      <c r="AJ121" s="1">
        <v>2</v>
      </c>
      <c r="AK121" s="1">
        <v>1</v>
      </c>
      <c r="AL121" s="1">
        <v>1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4</v>
      </c>
      <c r="BA121" s="1">
        <v>2</v>
      </c>
      <c r="BB121" s="1">
        <v>2</v>
      </c>
      <c r="BC121" s="1">
        <v>0</v>
      </c>
      <c r="BD121" s="1">
        <v>0</v>
      </c>
      <c r="BE121" s="1">
        <v>0</v>
      </c>
      <c r="BF121" s="1">
        <v>2</v>
      </c>
      <c r="BG121" s="1">
        <v>1</v>
      </c>
      <c r="BH121" s="1">
        <v>1</v>
      </c>
      <c r="BI121" s="1">
        <v>4</v>
      </c>
      <c r="BJ121" s="1">
        <v>2</v>
      </c>
      <c r="BK121" s="1">
        <v>2</v>
      </c>
      <c r="BL121" s="1">
        <v>3</v>
      </c>
      <c r="BM121" s="1">
        <v>2</v>
      </c>
      <c r="BN121" s="1">
        <v>1</v>
      </c>
      <c r="BO121" s="1">
        <v>9</v>
      </c>
      <c r="BP121" s="1">
        <v>4</v>
      </c>
      <c r="BQ121" s="1">
        <v>5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4</v>
      </c>
      <c r="BY121" s="1">
        <v>1</v>
      </c>
      <c r="BZ121" s="1">
        <v>3</v>
      </c>
    </row>
    <row r="122" spans="1:78" ht="15" customHeight="1" x14ac:dyDescent="0.25">
      <c r="A122" s="9">
        <v>6</v>
      </c>
      <c r="B122" s="9" t="s">
        <v>271</v>
      </c>
      <c r="C122" s="1" t="s">
        <v>272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</row>
    <row r="123" spans="1:78" ht="15" customHeight="1" x14ac:dyDescent="0.25">
      <c r="A123" s="9">
        <v>6</v>
      </c>
      <c r="B123" s="9" t="s">
        <v>273</v>
      </c>
      <c r="C123" s="1" t="s">
        <v>274</v>
      </c>
      <c r="D123" s="1">
        <v>5</v>
      </c>
      <c r="E123" s="1">
        <v>2</v>
      </c>
      <c r="F123" s="1">
        <v>3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1</v>
      </c>
      <c r="Z123" s="1">
        <v>1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4</v>
      </c>
      <c r="BY123" s="1">
        <v>1</v>
      </c>
      <c r="BZ123" s="1">
        <v>3</v>
      </c>
    </row>
    <row r="124" spans="1:78" ht="15" customHeight="1" x14ac:dyDescent="0.25">
      <c r="A124" s="9">
        <v>6</v>
      </c>
      <c r="B124" s="9" t="s">
        <v>275</v>
      </c>
      <c r="C124" s="1" t="s">
        <v>276</v>
      </c>
      <c r="D124" s="1">
        <v>4</v>
      </c>
      <c r="E124" s="1">
        <v>2</v>
      </c>
      <c r="F124" s="1">
        <v>2</v>
      </c>
      <c r="G124" s="1">
        <v>4</v>
      </c>
      <c r="H124" s="1">
        <v>2</v>
      </c>
      <c r="I124" s="1">
        <v>2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</row>
    <row r="125" spans="1:78" ht="15" customHeight="1" x14ac:dyDescent="0.25">
      <c r="A125" s="9">
        <v>6</v>
      </c>
      <c r="B125" s="9" t="s">
        <v>277</v>
      </c>
      <c r="C125" s="1" t="s">
        <v>278</v>
      </c>
      <c r="D125" s="1">
        <v>10</v>
      </c>
      <c r="E125" s="1">
        <v>5</v>
      </c>
      <c r="F125" s="1">
        <v>5</v>
      </c>
      <c r="G125" s="1">
        <v>8</v>
      </c>
      <c r="H125" s="1">
        <v>4</v>
      </c>
      <c r="I125" s="1">
        <v>4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2</v>
      </c>
      <c r="Z125" s="1">
        <v>1</v>
      </c>
      <c r="AA125" s="1">
        <v>1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</row>
    <row r="126" spans="1:78" ht="15" customHeight="1" x14ac:dyDescent="0.25">
      <c r="A126" s="9">
        <v>6</v>
      </c>
      <c r="B126" s="9" t="s">
        <v>279</v>
      </c>
      <c r="C126" s="1" t="s">
        <v>280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</row>
    <row r="127" spans="1:78" ht="15" customHeight="1" x14ac:dyDescent="0.25">
      <c r="A127" s="9">
        <v>6</v>
      </c>
      <c r="B127" s="9" t="s">
        <v>281</v>
      </c>
      <c r="C127" s="1" t="s">
        <v>282</v>
      </c>
      <c r="D127" s="1">
        <v>6</v>
      </c>
      <c r="E127" s="1">
        <v>3</v>
      </c>
      <c r="F127" s="1">
        <v>3</v>
      </c>
      <c r="G127" s="1">
        <v>5</v>
      </c>
      <c r="H127" s="1">
        <v>2</v>
      </c>
      <c r="I127" s="1">
        <v>3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1</v>
      </c>
      <c r="AC127" s="1">
        <v>1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</row>
    <row r="128" spans="1:78" ht="15" customHeight="1" x14ac:dyDescent="0.25">
      <c r="A128" s="9">
        <v>6</v>
      </c>
      <c r="B128" s="9" t="s">
        <v>283</v>
      </c>
      <c r="C128" s="1" t="s">
        <v>284</v>
      </c>
      <c r="D128" s="1">
        <v>13</v>
      </c>
      <c r="E128" s="1">
        <v>7</v>
      </c>
      <c r="F128" s="1">
        <v>6</v>
      </c>
      <c r="G128" s="1">
        <v>6</v>
      </c>
      <c r="H128" s="1">
        <v>4</v>
      </c>
      <c r="I128" s="1">
        <v>2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1</v>
      </c>
      <c r="AF128" s="1">
        <v>0</v>
      </c>
      <c r="AG128" s="1">
        <v>1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3</v>
      </c>
      <c r="BJ128" s="1">
        <v>1</v>
      </c>
      <c r="BK128" s="1">
        <v>2</v>
      </c>
      <c r="BL128" s="1">
        <v>0</v>
      </c>
      <c r="BM128" s="1">
        <v>0</v>
      </c>
      <c r="BN128" s="1">
        <v>0</v>
      </c>
      <c r="BO128" s="1">
        <v>3</v>
      </c>
      <c r="BP128" s="1">
        <v>2</v>
      </c>
      <c r="BQ128" s="1">
        <v>1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</row>
    <row r="129" spans="1:78" ht="15" customHeight="1" x14ac:dyDescent="0.25">
      <c r="A129" s="9">
        <v>6</v>
      </c>
      <c r="B129" s="9" t="s">
        <v>285</v>
      </c>
      <c r="C129" s="1" t="s">
        <v>286</v>
      </c>
      <c r="D129" s="1">
        <v>17</v>
      </c>
      <c r="E129" s="1">
        <v>10</v>
      </c>
      <c r="F129" s="1">
        <v>7</v>
      </c>
      <c r="G129" s="1">
        <v>16</v>
      </c>
      <c r="H129" s="1">
        <v>9</v>
      </c>
      <c r="I129" s="1">
        <v>7</v>
      </c>
      <c r="J129" s="1">
        <v>0</v>
      </c>
      <c r="K129" s="1">
        <v>0</v>
      </c>
      <c r="L129" s="1">
        <v>0</v>
      </c>
      <c r="M129" s="1">
        <v>1</v>
      </c>
      <c r="N129" s="1">
        <v>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</row>
    <row r="130" spans="1:78" ht="15" customHeight="1" x14ac:dyDescent="0.25">
      <c r="A130" s="9">
        <v>6</v>
      </c>
      <c r="B130" s="9" t="s">
        <v>287</v>
      </c>
      <c r="C130" s="1" t="s">
        <v>288</v>
      </c>
      <c r="D130" s="1">
        <v>11</v>
      </c>
      <c r="E130" s="1">
        <v>5</v>
      </c>
      <c r="F130" s="1">
        <v>6</v>
      </c>
      <c r="G130" s="1">
        <v>10</v>
      </c>
      <c r="H130" s="1">
        <v>4</v>
      </c>
      <c r="I130" s="1">
        <v>6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1</v>
      </c>
      <c r="Z130" s="1">
        <v>1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</row>
    <row r="131" spans="1:78" ht="15" customHeight="1" x14ac:dyDescent="0.25">
      <c r="A131" s="9">
        <v>6</v>
      </c>
      <c r="B131" s="9" t="s">
        <v>289</v>
      </c>
      <c r="C131" s="1" t="s">
        <v>290</v>
      </c>
      <c r="D131" s="1">
        <v>5</v>
      </c>
      <c r="E131" s="1">
        <v>3</v>
      </c>
      <c r="F131" s="1">
        <v>2</v>
      </c>
      <c r="G131" s="1">
        <v>4</v>
      </c>
      <c r="H131" s="1">
        <v>2</v>
      </c>
      <c r="I131" s="1">
        <v>2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1</v>
      </c>
      <c r="T131" s="1">
        <v>1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</row>
    <row r="132" spans="1:78" ht="15" customHeight="1" x14ac:dyDescent="0.25">
      <c r="A132" s="9">
        <v>6</v>
      </c>
      <c r="B132" s="9" t="s">
        <v>291</v>
      </c>
      <c r="C132" s="1" t="s">
        <v>292</v>
      </c>
      <c r="D132" s="1">
        <v>13</v>
      </c>
      <c r="E132" s="1">
        <v>5</v>
      </c>
      <c r="F132" s="1">
        <v>8</v>
      </c>
      <c r="G132" s="1">
        <v>10</v>
      </c>
      <c r="H132" s="1">
        <v>4</v>
      </c>
      <c r="I132" s="1">
        <v>6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1</v>
      </c>
      <c r="AF132" s="1">
        <v>0</v>
      </c>
      <c r="AG132" s="1">
        <v>1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2</v>
      </c>
      <c r="BG132" s="1">
        <v>1</v>
      </c>
      <c r="BH132" s="1">
        <v>1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</row>
    <row r="133" spans="1:78" ht="15" customHeight="1" x14ac:dyDescent="0.25">
      <c r="A133" s="9">
        <v>6</v>
      </c>
      <c r="B133" s="9" t="s">
        <v>293</v>
      </c>
      <c r="C133" s="1" t="s">
        <v>294</v>
      </c>
      <c r="D133" s="1">
        <v>12</v>
      </c>
      <c r="E133" s="1">
        <v>7</v>
      </c>
      <c r="F133" s="1">
        <v>5</v>
      </c>
      <c r="G133" s="1">
        <v>11</v>
      </c>
      <c r="H133" s="1">
        <v>6</v>
      </c>
      <c r="I133" s="1">
        <v>5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1</v>
      </c>
      <c r="BP133" s="1">
        <v>1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</row>
    <row r="134" spans="1:78" ht="15" customHeight="1" x14ac:dyDescent="0.25">
      <c r="A134" s="9">
        <v>6</v>
      </c>
      <c r="B134" s="9" t="s">
        <v>295</v>
      </c>
      <c r="C134" s="1" t="s">
        <v>296</v>
      </c>
      <c r="D134" s="1">
        <v>60</v>
      </c>
      <c r="E134" s="1">
        <v>30</v>
      </c>
      <c r="F134" s="1">
        <v>30</v>
      </c>
      <c r="G134" s="1">
        <v>36</v>
      </c>
      <c r="H134" s="1">
        <v>20</v>
      </c>
      <c r="I134" s="1">
        <v>16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5</v>
      </c>
      <c r="T134" s="1">
        <v>0</v>
      </c>
      <c r="U134" s="1">
        <v>5</v>
      </c>
      <c r="V134" s="1">
        <v>0</v>
      </c>
      <c r="W134" s="1">
        <v>0</v>
      </c>
      <c r="X134" s="1">
        <v>0</v>
      </c>
      <c r="Y134" s="1">
        <v>4</v>
      </c>
      <c r="Z134" s="1">
        <v>2</v>
      </c>
      <c r="AA134" s="1">
        <v>2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2</v>
      </c>
      <c r="AI134" s="1">
        <v>1</v>
      </c>
      <c r="AJ134" s="1">
        <v>1</v>
      </c>
      <c r="AK134" s="1">
        <v>1</v>
      </c>
      <c r="AL134" s="1">
        <v>1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3</v>
      </c>
      <c r="BA134" s="1">
        <v>2</v>
      </c>
      <c r="BB134" s="1">
        <v>1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1</v>
      </c>
      <c r="BJ134" s="1">
        <v>1</v>
      </c>
      <c r="BK134" s="1">
        <v>0</v>
      </c>
      <c r="BL134" s="1">
        <v>3</v>
      </c>
      <c r="BM134" s="1">
        <v>2</v>
      </c>
      <c r="BN134" s="1">
        <v>1</v>
      </c>
      <c r="BO134" s="1">
        <v>5</v>
      </c>
      <c r="BP134" s="1">
        <v>1</v>
      </c>
      <c r="BQ134" s="1">
        <v>4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</row>
    <row r="135" spans="1:78" ht="15" customHeight="1" x14ac:dyDescent="0.25">
      <c r="A135" s="9">
        <v>6</v>
      </c>
      <c r="B135" s="9" t="s">
        <v>297</v>
      </c>
      <c r="C135" s="1" t="s">
        <v>298</v>
      </c>
      <c r="D135" s="1">
        <v>4</v>
      </c>
      <c r="E135" s="1">
        <v>0</v>
      </c>
      <c r="F135" s="1">
        <v>4</v>
      </c>
      <c r="G135" s="1">
        <v>3</v>
      </c>
      <c r="H135" s="1">
        <v>0</v>
      </c>
      <c r="I135" s="1">
        <v>3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1</v>
      </c>
      <c r="BA135" s="1">
        <v>0</v>
      </c>
      <c r="BB135" s="1">
        <v>1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</row>
    <row r="136" spans="1:78" ht="15" customHeight="1" x14ac:dyDescent="0.25">
      <c r="A136" s="9">
        <v>6</v>
      </c>
      <c r="B136" s="9" t="s">
        <v>299</v>
      </c>
      <c r="C136" s="1" t="s">
        <v>300</v>
      </c>
      <c r="D136" s="1">
        <v>26</v>
      </c>
      <c r="E136" s="1">
        <v>14</v>
      </c>
      <c r="F136" s="1">
        <v>12</v>
      </c>
      <c r="G136" s="1">
        <v>24</v>
      </c>
      <c r="H136" s="1">
        <v>13</v>
      </c>
      <c r="I136" s="1">
        <v>11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1</v>
      </c>
      <c r="T136" s="1">
        <v>1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1</v>
      </c>
      <c r="AI136" s="1">
        <v>0</v>
      </c>
      <c r="AJ136" s="1">
        <v>1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</row>
    <row r="137" spans="1:78" ht="15" customHeight="1" x14ac:dyDescent="0.25">
      <c r="A137" s="9">
        <v>6</v>
      </c>
      <c r="B137" s="9" t="s">
        <v>301</v>
      </c>
      <c r="C137" s="1" t="s">
        <v>302</v>
      </c>
      <c r="D137" s="1">
        <v>11</v>
      </c>
      <c r="E137" s="1">
        <v>5</v>
      </c>
      <c r="F137" s="1">
        <v>6</v>
      </c>
      <c r="G137" s="1">
        <v>10</v>
      </c>
      <c r="H137" s="1">
        <v>4</v>
      </c>
      <c r="I137" s="1">
        <v>6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1</v>
      </c>
      <c r="AI137" s="1">
        <v>1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</row>
    <row r="138" spans="1:78" ht="15" customHeight="1" x14ac:dyDescent="0.25">
      <c r="A138" s="9">
        <v>6</v>
      </c>
      <c r="B138" s="9" t="s">
        <v>303</v>
      </c>
      <c r="C138" s="1" t="s">
        <v>304</v>
      </c>
      <c r="D138" s="1">
        <v>8</v>
      </c>
      <c r="E138" s="1">
        <v>5</v>
      </c>
      <c r="F138" s="1">
        <v>3</v>
      </c>
      <c r="G138" s="1">
        <v>1</v>
      </c>
      <c r="H138" s="1">
        <v>1</v>
      </c>
      <c r="I138" s="1">
        <v>0</v>
      </c>
      <c r="J138" s="1">
        <v>0</v>
      </c>
      <c r="K138" s="1">
        <v>0</v>
      </c>
      <c r="L138" s="1">
        <v>0</v>
      </c>
      <c r="M138" s="1">
        <v>7</v>
      </c>
      <c r="N138" s="1">
        <v>4</v>
      </c>
      <c r="O138" s="1">
        <v>3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</row>
    <row r="139" spans="1:78" ht="15" customHeight="1" x14ac:dyDescent="0.25">
      <c r="A139" s="9">
        <v>5</v>
      </c>
      <c r="B139" s="9" t="s">
        <v>305</v>
      </c>
      <c r="C139" s="1" t="s">
        <v>306</v>
      </c>
      <c r="D139" s="1">
        <v>483</v>
      </c>
      <c r="E139" s="1">
        <v>284</v>
      </c>
      <c r="F139" s="1">
        <v>199</v>
      </c>
      <c r="G139" s="1">
        <v>252</v>
      </c>
      <c r="H139" s="1">
        <v>147</v>
      </c>
      <c r="I139" s="1">
        <v>105</v>
      </c>
      <c r="J139" s="1">
        <v>3</v>
      </c>
      <c r="K139" s="1">
        <v>2</v>
      </c>
      <c r="L139" s="1">
        <v>1</v>
      </c>
      <c r="M139" s="1">
        <v>11</v>
      </c>
      <c r="N139" s="1">
        <v>7</v>
      </c>
      <c r="O139" s="1">
        <v>4</v>
      </c>
      <c r="P139" s="1">
        <v>1</v>
      </c>
      <c r="Q139" s="1">
        <v>1</v>
      </c>
      <c r="R139" s="1">
        <v>0</v>
      </c>
      <c r="S139" s="1">
        <v>11</v>
      </c>
      <c r="T139" s="1">
        <v>5</v>
      </c>
      <c r="U139" s="1">
        <v>6</v>
      </c>
      <c r="V139" s="1">
        <v>2</v>
      </c>
      <c r="W139" s="1">
        <v>1</v>
      </c>
      <c r="X139" s="1">
        <v>1</v>
      </c>
      <c r="Y139" s="1">
        <v>18</v>
      </c>
      <c r="Z139" s="1">
        <v>11</v>
      </c>
      <c r="AA139" s="1">
        <v>7</v>
      </c>
      <c r="AB139" s="1">
        <v>7</v>
      </c>
      <c r="AC139" s="1">
        <v>5</v>
      </c>
      <c r="AD139" s="1">
        <v>2</v>
      </c>
      <c r="AE139" s="1">
        <v>7</v>
      </c>
      <c r="AF139" s="1">
        <v>6</v>
      </c>
      <c r="AG139" s="1">
        <v>1</v>
      </c>
      <c r="AH139" s="1">
        <v>55</v>
      </c>
      <c r="AI139" s="1">
        <v>35</v>
      </c>
      <c r="AJ139" s="1">
        <v>20</v>
      </c>
      <c r="AK139" s="1">
        <v>5</v>
      </c>
      <c r="AL139" s="1">
        <v>4</v>
      </c>
      <c r="AM139" s="1">
        <v>1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2</v>
      </c>
      <c r="AU139" s="1">
        <v>2</v>
      </c>
      <c r="AV139" s="1">
        <v>0</v>
      </c>
      <c r="AW139" s="1">
        <v>0</v>
      </c>
      <c r="AX139" s="1">
        <v>0</v>
      </c>
      <c r="AY139" s="1">
        <v>0</v>
      </c>
      <c r="AZ139" s="1">
        <v>16</v>
      </c>
      <c r="BA139" s="1">
        <v>9</v>
      </c>
      <c r="BB139" s="1">
        <v>7</v>
      </c>
      <c r="BC139" s="1">
        <v>0</v>
      </c>
      <c r="BD139" s="1">
        <v>0</v>
      </c>
      <c r="BE139" s="1">
        <v>0</v>
      </c>
      <c r="BF139" s="1">
        <v>11</v>
      </c>
      <c r="BG139" s="1">
        <v>8</v>
      </c>
      <c r="BH139" s="1">
        <v>3</v>
      </c>
      <c r="BI139" s="1">
        <v>6</v>
      </c>
      <c r="BJ139" s="1">
        <v>4</v>
      </c>
      <c r="BK139" s="1">
        <v>2</v>
      </c>
      <c r="BL139" s="1">
        <v>0</v>
      </c>
      <c r="BM139" s="1">
        <v>0</v>
      </c>
      <c r="BN139" s="1">
        <v>0</v>
      </c>
      <c r="BO139" s="1">
        <v>50</v>
      </c>
      <c r="BP139" s="1">
        <v>21</v>
      </c>
      <c r="BQ139" s="1">
        <v>29</v>
      </c>
      <c r="BR139" s="1">
        <v>7</v>
      </c>
      <c r="BS139" s="1">
        <v>6</v>
      </c>
      <c r="BT139" s="1">
        <v>1</v>
      </c>
      <c r="BU139" s="1">
        <v>0</v>
      </c>
      <c r="BV139" s="1">
        <v>0</v>
      </c>
      <c r="BW139" s="1">
        <v>0</v>
      </c>
      <c r="BX139" s="1">
        <v>19</v>
      </c>
      <c r="BY139" s="1">
        <v>10</v>
      </c>
      <c r="BZ139" s="1">
        <v>9</v>
      </c>
    </row>
    <row r="140" spans="1:78" ht="15" customHeight="1" x14ac:dyDescent="0.25">
      <c r="A140" s="9">
        <v>6</v>
      </c>
      <c r="B140" s="9" t="s">
        <v>307</v>
      </c>
      <c r="C140" s="1" t="s">
        <v>308</v>
      </c>
      <c r="D140" s="1">
        <v>18</v>
      </c>
      <c r="E140" s="1">
        <v>10</v>
      </c>
      <c r="F140" s="1">
        <v>8</v>
      </c>
      <c r="G140" s="1">
        <v>9</v>
      </c>
      <c r="H140" s="1">
        <v>5</v>
      </c>
      <c r="I140" s="1">
        <v>4</v>
      </c>
      <c r="J140" s="1">
        <v>0</v>
      </c>
      <c r="K140" s="1">
        <v>0</v>
      </c>
      <c r="L140" s="1">
        <v>0</v>
      </c>
      <c r="M140" s="1">
        <v>2</v>
      </c>
      <c r="N140" s="1">
        <v>1</v>
      </c>
      <c r="O140" s="1">
        <v>1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5</v>
      </c>
      <c r="AI140" s="1">
        <v>3</v>
      </c>
      <c r="AJ140" s="1">
        <v>2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2</v>
      </c>
      <c r="BP140" s="1">
        <v>1</v>
      </c>
      <c r="BQ140" s="1">
        <v>1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</row>
    <row r="141" spans="1:78" ht="15" customHeight="1" x14ac:dyDescent="0.25">
      <c r="A141" s="9">
        <v>6</v>
      </c>
      <c r="B141" s="9" t="s">
        <v>309</v>
      </c>
      <c r="C141" s="1" t="s">
        <v>310</v>
      </c>
      <c r="D141" s="1">
        <v>44</v>
      </c>
      <c r="E141" s="1">
        <v>23</v>
      </c>
      <c r="F141" s="1">
        <v>21</v>
      </c>
      <c r="G141" s="1">
        <v>8</v>
      </c>
      <c r="H141" s="1">
        <v>6</v>
      </c>
      <c r="I141" s="1">
        <v>2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2</v>
      </c>
      <c r="Z141" s="1">
        <v>2</v>
      </c>
      <c r="AA141" s="1">
        <v>0</v>
      </c>
      <c r="AB141" s="1">
        <v>0</v>
      </c>
      <c r="AC141" s="1">
        <v>0</v>
      </c>
      <c r="AD141" s="1">
        <v>0</v>
      </c>
      <c r="AE141" s="1">
        <v>3</v>
      </c>
      <c r="AF141" s="1">
        <v>2</v>
      </c>
      <c r="AG141" s="1">
        <v>1</v>
      </c>
      <c r="AH141" s="1">
        <v>7</v>
      </c>
      <c r="AI141" s="1">
        <v>2</v>
      </c>
      <c r="AJ141" s="1">
        <v>5</v>
      </c>
      <c r="AK141" s="1">
        <v>1</v>
      </c>
      <c r="AL141" s="1">
        <v>0</v>
      </c>
      <c r="AM141" s="1">
        <v>1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2</v>
      </c>
      <c r="BA141" s="1">
        <v>1</v>
      </c>
      <c r="BB141" s="1">
        <v>1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15</v>
      </c>
      <c r="BP141" s="1">
        <v>6</v>
      </c>
      <c r="BQ141" s="1">
        <v>9</v>
      </c>
      <c r="BR141" s="1">
        <v>1</v>
      </c>
      <c r="BS141" s="1">
        <v>1</v>
      </c>
      <c r="BT141" s="1">
        <v>0</v>
      </c>
      <c r="BU141" s="1">
        <v>0</v>
      </c>
      <c r="BV141" s="1">
        <v>0</v>
      </c>
      <c r="BW141" s="1">
        <v>0</v>
      </c>
      <c r="BX141" s="1">
        <v>5</v>
      </c>
      <c r="BY141" s="1">
        <v>3</v>
      </c>
      <c r="BZ141" s="1">
        <v>2</v>
      </c>
    </row>
    <row r="142" spans="1:78" ht="15" customHeight="1" x14ac:dyDescent="0.25">
      <c r="A142" s="9">
        <v>6</v>
      </c>
      <c r="B142" s="9" t="s">
        <v>311</v>
      </c>
      <c r="C142" s="1" t="s">
        <v>312</v>
      </c>
      <c r="D142" s="1">
        <v>28</v>
      </c>
      <c r="E142" s="1">
        <v>13</v>
      </c>
      <c r="F142" s="1">
        <v>15</v>
      </c>
      <c r="G142" s="1">
        <v>9</v>
      </c>
      <c r="H142" s="1">
        <v>5</v>
      </c>
      <c r="I142" s="1">
        <v>4</v>
      </c>
      <c r="J142" s="1">
        <v>0</v>
      </c>
      <c r="K142" s="1">
        <v>0</v>
      </c>
      <c r="L142" s="1">
        <v>0</v>
      </c>
      <c r="M142" s="1">
        <v>1</v>
      </c>
      <c r="N142" s="1">
        <v>0</v>
      </c>
      <c r="O142" s="1">
        <v>1</v>
      </c>
      <c r="P142" s="1">
        <v>0</v>
      </c>
      <c r="Q142" s="1">
        <v>0</v>
      </c>
      <c r="R142" s="1">
        <v>0</v>
      </c>
      <c r="S142" s="1">
        <v>5</v>
      </c>
      <c r="T142" s="1">
        <v>2</v>
      </c>
      <c r="U142" s="1">
        <v>3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3</v>
      </c>
      <c r="AI142" s="1">
        <v>2</v>
      </c>
      <c r="AJ142" s="1">
        <v>1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1</v>
      </c>
      <c r="BA142" s="1">
        <v>1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6</v>
      </c>
      <c r="BP142" s="1">
        <v>1</v>
      </c>
      <c r="BQ142" s="1">
        <v>5</v>
      </c>
      <c r="BR142" s="1">
        <v>2</v>
      </c>
      <c r="BS142" s="1">
        <v>1</v>
      </c>
      <c r="BT142" s="1">
        <v>1</v>
      </c>
      <c r="BU142" s="1">
        <v>0</v>
      </c>
      <c r="BV142" s="1">
        <v>0</v>
      </c>
      <c r="BW142" s="1">
        <v>0</v>
      </c>
      <c r="BX142" s="1">
        <v>1</v>
      </c>
      <c r="BY142" s="1">
        <v>1</v>
      </c>
      <c r="BZ142" s="1">
        <v>0</v>
      </c>
    </row>
    <row r="143" spans="1:78" ht="15" customHeight="1" x14ac:dyDescent="0.25">
      <c r="A143" s="9">
        <v>6</v>
      </c>
      <c r="B143" s="9" t="s">
        <v>313</v>
      </c>
      <c r="C143" s="1" t="s">
        <v>314</v>
      </c>
      <c r="D143" s="1">
        <v>15</v>
      </c>
      <c r="E143" s="1">
        <v>8</v>
      </c>
      <c r="F143" s="1">
        <v>7</v>
      </c>
      <c r="G143" s="1">
        <v>5</v>
      </c>
      <c r="H143" s="1">
        <v>3</v>
      </c>
      <c r="I143" s="1">
        <v>2</v>
      </c>
      <c r="J143" s="1">
        <v>0</v>
      </c>
      <c r="K143" s="1">
        <v>0</v>
      </c>
      <c r="L143" s="1">
        <v>0</v>
      </c>
      <c r="M143" s="1">
        <v>1</v>
      </c>
      <c r="N143" s="1">
        <v>0</v>
      </c>
      <c r="O143" s="1">
        <v>1</v>
      </c>
      <c r="P143" s="1">
        <v>1</v>
      </c>
      <c r="Q143" s="1">
        <v>1</v>
      </c>
      <c r="R143" s="1">
        <v>0</v>
      </c>
      <c r="S143" s="1">
        <v>2</v>
      </c>
      <c r="T143" s="1">
        <v>1</v>
      </c>
      <c r="U143" s="1">
        <v>1</v>
      </c>
      <c r="V143" s="1">
        <v>0</v>
      </c>
      <c r="W143" s="1">
        <v>0</v>
      </c>
      <c r="X143" s="1">
        <v>0</v>
      </c>
      <c r="Y143" s="1">
        <v>1</v>
      </c>
      <c r="Z143" s="1">
        <v>1</v>
      </c>
      <c r="AA143" s="1">
        <v>0</v>
      </c>
      <c r="AB143" s="1">
        <v>0</v>
      </c>
      <c r="AC143" s="1">
        <v>0</v>
      </c>
      <c r="AD143" s="1">
        <v>0</v>
      </c>
      <c r="AE143" s="1">
        <v>1</v>
      </c>
      <c r="AF143" s="1">
        <v>1</v>
      </c>
      <c r="AG143" s="1">
        <v>0</v>
      </c>
      <c r="AH143" s="1">
        <v>2</v>
      </c>
      <c r="AI143" s="1">
        <v>0</v>
      </c>
      <c r="AJ143" s="1">
        <v>2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2</v>
      </c>
      <c r="BG143" s="1">
        <v>1</v>
      </c>
      <c r="BH143" s="1">
        <v>1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</row>
    <row r="144" spans="1:78" ht="15" customHeight="1" x14ac:dyDescent="0.25">
      <c r="A144" s="9">
        <v>6</v>
      </c>
      <c r="B144" s="9" t="s">
        <v>315</v>
      </c>
      <c r="C144" s="1" t="s">
        <v>316</v>
      </c>
      <c r="D144" s="1">
        <v>9</v>
      </c>
      <c r="E144" s="1">
        <v>7</v>
      </c>
      <c r="F144" s="1">
        <v>2</v>
      </c>
      <c r="G144" s="1">
        <v>6</v>
      </c>
      <c r="H144" s="1">
        <v>4</v>
      </c>
      <c r="I144" s="1">
        <v>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3</v>
      </c>
      <c r="AI144" s="1">
        <v>3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</row>
    <row r="145" spans="1:78" ht="15" customHeight="1" x14ac:dyDescent="0.25">
      <c r="A145" s="9">
        <v>6</v>
      </c>
      <c r="B145" s="9" t="s">
        <v>317</v>
      </c>
      <c r="C145" s="1" t="s">
        <v>318</v>
      </c>
      <c r="D145" s="1">
        <v>8</v>
      </c>
      <c r="E145" s="1">
        <v>7</v>
      </c>
      <c r="F145" s="1">
        <v>1</v>
      </c>
      <c r="G145" s="1">
        <v>4</v>
      </c>
      <c r="H145" s="1">
        <v>3</v>
      </c>
      <c r="I145" s="1">
        <v>1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3</v>
      </c>
      <c r="AI145" s="1">
        <v>3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1</v>
      </c>
      <c r="BG145" s="1">
        <v>1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</row>
    <row r="146" spans="1:78" ht="15" customHeight="1" x14ac:dyDescent="0.25">
      <c r="A146" s="9">
        <v>6</v>
      </c>
      <c r="B146" s="9" t="s">
        <v>319</v>
      </c>
      <c r="C146" s="1" t="s">
        <v>320</v>
      </c>
      <c r="D146" s="1">
        <v>9</v>
      </c>
      <c r="E146" s="1">
        <v>6</v>
      </c>
      <c r="F146" s="1">
        <v>3</v>
      </c>
      <c r="G146" s="1">
        <v>4</v>
      </c>
      <c r="H146" s="1">
        <v>3</v>
      </c>
      <c r="I146" s="1">
        <v>1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1</v>
      </c>
      <c r="BJ146" s="1">
        <v>1</v>
      </c>
      <c r="BK146" s="1">
        <v>0</v>
      </c>
      <c r="BL146" s="1">
        <v>0</v>
      </c>
      <c r="BM146" s="1">
        <v>0</v>
      </c>
      <c r="BN146" s="1">
        <v>0</v>
      </c>
      <c r="BO146" s="1">
        <v>4</v>
      </c>
      <c r="BP146" s="1">
        <v>2</v>
      </c>
      <c r="BQ146" s="1">
        <v>2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</row>
    <row r="147" spans="1:78" ht="15" customHeight="1" x14ac:dyDescent="0.25">
      <c r="A147" s="9">
        <v>6</v>
      </c>
      <c r="B147" s="9" t="s">
        <v>321</v>
      </c>
      <c r="C147" s="1" t="s">
        <v>322</v>
      </c>
      <c r="D147" s="1">
        <v>2</v>
      </c>
      <c r="E147" s="1">
        <v>2</v>
      </c>
      <c r="F147" s="1">
        <v>0</v>
      </c>
      <c r="G147" s="1">
        <v>2</v>
      </c>
      <c r="H147" s="1">
        <v>2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</row>
    <row r="148" spans="1:78" ht="15" customHeight="1" x14ac:dyDescent="0.25">
      <c r="A148" s="9">
        <v>6</v>
      </c>
      <c r="B148" s="9" t="s">
        <v>323</v>
      </c>
      <c r="C148" s="1" t="s">
        <v>324</v>
      </c>
      <c r="D148" s="1">
        <v>8</v>
      </c>
      <c r="E148" s="1">
        <v>6</v>
      </c>
      <c r="F148" s="1">
        <v>2</v>
      </c>
      <c r="G148" s="1">
        <v>8</v>
      </c>
      <c r="H148" s="1">
        <v>6</v>
      </c>
      <c r="I148" s="1">
        <v>2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</row>
    <row r="149" spans="1:78" ht="15" customHeight="1" x14ac:dyDescent="0.25">
      <c r="A149" s="9">
        <v>6</v>
      </c>
      <c r="B149" s="9" t="s">
        <v>325</v>
      </c>
      <c r="C149" s="1" t="s">
        <v>326</v>
      </c>
      <c r="D149" s="1">
        <v>1</v>
      </c>
      <c r="E149" s="1">
        <v>1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1</v>
      </c>
      <c r="BP149" s="1">
        <v>1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</row>
    <row r="150" spans="1:78" ht="15" customHeight="1" x14ac:dyDescent="0.25">
      <c r="A150" s="9">
        <v>6</v>
      </c>
      <c r="B150" s="9" t="s">
        <v>327</v>
      </c>
      <c r="C150" s="1" t="s">
        <v>328</v>
      </c>
      <c r="D150" s="1">
        <v>15</v>
      </c>
      <c r="E150" s="1">
        <v>9</v>
      </c>
      <c r="F150" s="1">
        <v>6</v>
      </c>
      <c r="G150" s="1">
        <v>11</v>
      </c>
      <c r="H150" s="1">
        <v>7</v>
      </c>
      <c r="I150" s="1">
        <v>4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4</v>
      </c>
      <c r="BP150" s="1">
        <v>2</v>
      </c>
      <c r="BQ150" s="1">
        <v>2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</row>
    <row r="151" spans="1:78" ht="15" customHeight="1" x14ac:dyDescent="0.25">
      <c r="A151" s="9">
        <v>6</v>
      </c>
      <c r="B151" s="9" t="s">
        <v>329</v>
      </c>
      <c r="C151" s="1" t="s">
        <v>330</v>
      </c>
      <c r="D151" s="1">
        <v>10</v>
      </c>
      <c r="E151" s="1">
        <v>6</v>
      </c>
      <c r="F151" s="1">
        <v>4</v>
      </c>
      <c r="G151" s="1">
        <v>3</v>
      </c>
      <c r="H151" s="1">
        <v>2</v>
      </c>
      <c r="I151" s="1">
        <v>1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3</v>
      </c>
      <c r="AI151" s="1">
        <v>2</v>
      </c>
      <c r="AJ151" s="1">
        <v>1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3</v>
      </c>
      <c r="BA151" s="1">
        <v>1</v>
      </c>
      <c r="BB151" s="1">
        <v>2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1</v>
      </c>
      <c r="BP151" s="1">
        <v>1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</row>
    <row r="152" spans="1:78" ht="15" customHeight="1" x14ac:dyDescent="0.25">
      <c r="A152" s="9">
        <v>6</v>
      </c>
      <c r="B152" s="9" t="s">
        <v>331</v>
      </c>
      <c r="C152" s="1" t="s">
        <v>332</v>
      </c>
      <c r="D152" s="1">
        <v>23</v>
      </c>
      <c r="E152" s="1">
        <v>18</v>
      </c>
      <c r="F152" s="1">
        <v>5</v>
      </c>
      <c r="G152" s="1">
        <v>9</v>
      </c>
      <c r="H152" s="1">
        <v>8</v>
      </c>
      <c r="I152" s="1">
        <v>1</v>
      </c>
      <c r="J152" s="1">
        <v>1</v>
      </c>
      <c r="K152" s="1">
        <v>1</v>
      </c>
      <c r="L152" s="1">
        <v>0</v>
      </c>
      <c r="M152" s="1">
        <v>1</v>
      </c>
      <c r="N152" s="1">
        <v>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8</v>
      </c>
      <c r="Z152" s="1">
        <v>5</v>
      </c>
      <c r="AA152" s="1">
        <v>3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1</v>
      </c>
      <c r="BJ152" s="1">
        <v>1</v>
      </c>
      <c r="BK152" s="1">
        <v>0</v>
      </c>
      <c r="BL152" s="1">
        <v>0</v>
      </c>
      <c r="BM152" s="1">
        <v>0</v>
      </c>
      <c r="BN152" s="1">
        <v>0</v>
      </c>
      <c r="BO152" s="1">
        <v>3</v>
      </c>
      <c r="BP152" s="1">
        <v>2</v>
      </c>
      <c r="BQ152" s="1">
        <v>1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</row>
    <row r="153" spans="1:78" ht="15" customHeight="1" x14ac:dyDescent="0.25">
      <c r="A153" s="9">
        <v>6</v>
      </c>
      <c r="B153" s="9" t="s">
        <v>333</v>
      </c>
      <c r="C153" s="1" t="s">
        <v>334</v>
      </c>
      <c r="D153" s="1">
        <v>9</v>
      </c>
      <c r="E153" s="1">
        <v>5</v>
      </c>
      <c r="F153" s="1">
        <v>4</v>
      </c>
      <c r="G153" s="1">
        <v>5</v>
      </c>
      <c r="H153" s="1">
        <v>3</v>
      </c>
      <c r="I153" s="1">
        <v>2</v>
      </c>
      <c r="J153" s="1">
        <v>1</v>
      </c>
      <c r="K153" s="1">
        <v>1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1</v>
      </c>
      <c r="BA153" s="1">
        <v>0</v>
      </c>
      <c r="BB153" s="1">
        <v>1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2</v>
      </c>
      <c r="BP153" s="1">
        <v>1</v>
      </c>
      <c r="BQ153" s="1">
        <v>1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</row>
    <row r="154" spans="1:78" ht="15" customHeight="1" x14ac:dyDescent="0.25">
      <c r="A154" s="9">
        <v>6</v>
      </c>
      <c r="B154" s="9" t="s">
        <v>335</v>
      </c>
      <c r="C154" s="1" t="s">
        <v>336</v>
      </c>
      <c r="D154" s="1">
        <v>16</v>
      </c>
      <c r="E154" s="1">
        <v>11</v>
      </c>
      <c r="F154" s="1">
        <v>5</v>
      </c>
      <c r="G154" s="1">
        <v>10</v>
      </c>
      <c r="H154" s="1">
        <v>6</v>
      </c>
      <c r="I154" s="1">
        <v>4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2</v>
      </c>
      <c r="T154" s="1">
        <v>1</v>
      </c>
      <c r="U154" s="1">
        <v>1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1</v>
      </c>
      <c r="AI154" s="1">
        <v>1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3</v>
      </c>
      <c r="BS154" s="1">
        <v>3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</row>
    <row r="155" spans="1:78" ht="15" customHeight="1" x14ac:dyDescent="0.25">
      <c r="A155" s="9">
        <v>6</v>
      </c>
      <c r="B155" s="9" t="s">
        <v>337</v>
      </c>
      <c r="C155" s="1" t="s">
        <v>338</v>
      </c>
      <c r="D155" s="1">
        <v>8</v>
      </c>
      <c r="E155" s="1">
        <v>4</v>
      </c>
      <c r="F155" s="1">
        <v>4</v>
      </c>
      <c r="G155" s="1">
        <v>6</v>
      </c>
      <c r="H155" s="1">
        <v>3</v>
      </c>
      <c r="I155" s="1">
        <v>3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2</v>
      </c>
      <c r="BJ155" s="1">
        <v>1</v>
      </c>
      <c r="BK155" s="1">
        <v>1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</row>
    <row r="156" spans="1:78" ht="15" customHeight="1" x14ac:dyDescent="0.25">
      <c r="A156" s="9">
        <v>6</v>
      </c>
      <c r="B156" s="9" t="s">
        <v>339</v>
      </c>
      <c r="C156" s="1" t="s">
        <v>340</v>
      </c>
      <c r="D156" s="1">
        <v>20</v>
      </c>
      <c r="E156" s="1">
        <v>11</v>
      </c>
      <c r="F156" s="1">
        <v>9</v>
      </c>
      <c r="G156" s="1">
        <v>16</v>
      </c>
      <c r="H156" s="1">
        <v>8</v>
      </c>
      <c r="I156" s="1">
        <v>8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3</v>
      </c>
      <c r="AI156" s="1">
        <v>2</v>
      </c>
      <c r="AJ156" s="1">
        <v>1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1</v>
      </c>
      <c r="BY156" s="1">
        <v>1</v>
      </c>
      <c r="BZ156" s="1">
        <v>0</v>
      </c>
    </row>
    <row r="157" spans="1:78" ht="15" customHeight="1" x14ac:dyDescent="0.25">
      <c r="A157" s="9">
        <v>6</v>
      </c>
      <c r="B157" s="9" t="s">
        <v>341</v>
      </c>
      <c r="C157" s="1" t="s">
        <v>342</v>
      </c>
      <c r="D157" s="1">
        <v>29</v>
      </c>
      <c r="E157" s="1">
        <v>17</v>
      </c>
      <c r="F157" s="1">
        <v>12</v>
      </c>
      <c r="G157" s="1">
        <v>14</v>
      </c>
      <c r="H157" s="1">
        <v>5</v>
      </c>
      <c r="I157" s="1">
        <v>9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4</v>
      </c>
      <c r="AC157" s="1">
        <v>4</v>
      </c>
      <c r="AD157" s="1">
        <v>0</v>
      </c>
      <c r="AE157" s="1">
        <v>0</v>
      </c>
      <c r="AF157" s="1">
        <v>0</v>
      </c>
      <c r="AG157" s="1">
        <v>0</v>
      </c>
      <c r="AH157" s="1">
        <v>2</v>
      </c>
      <c r="AI157" s="1">
        <v>2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2</v>
      </c>
      <c r="AU157" s="1">
        <v>2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5</v>
      </c>
      <c r="BP157" s="1">
        <v>3</v>
      </c>
      <c r="BQ157" s="1">
        <v>2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2</v>
      </c>
      <c r="BY157" s="1">
        <v>1</v>
      </c>
      <c r="BZ157" s="1">
        <v>1</v>
      </c>
    </row>
    <row r="158" spans="1:78" ht="15" customHeight="1" x14ac:dyDescent="0.25">
      <c r="A158" s="9">
        <v>6</v>
      </c>
      <c r="B158" s="9" t="s">
        <v>343</v>
      </c>
      <c r="C158" s="1" t="s">
        <v>344</v>
      </c>
      <c r="D158" s="1">
        <v>9</v>
      </c>
      <c r="E158" s="1">
        <v>6</v>
      </c>
      <c r="F158" s="1">
        <v>3</v>
      </c>
      <c r="G158" s="1">
        <v>4</v>
      </c>
      <c r="H158" s="1">
        <v>3</v>
      </c>
      <c r="I158" s="1">
        <v>1</v>
      </c>
      <c r="J158" s="1">
        <v>1</v>
      </c>
      <c r="K158" s="1">
        <v>0</v>
      </c>
      <c r="L158" s="1">
        <v>1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1</v>
      </c>
      <c r="Z158" s="1">
        <v>1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1</v>
      </c>
      <c r="BG158" s="1">
        <v>1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2</v>
      </c>
      <c r="BY158" s="1">
        <v>1</v>
      </c>
      <c r="BZ158" s="1">
        <v>1</v>
      </c>
    </row>
    <row r="159" spans="1:78" ht="15" customHeight="1" x14ac:dyDescent="0.25">
      <c r="A159" s="9">
        <v>6</v>
      </c>
      <c r="B159" s="9" t="s">
        <v>345</v>
      </c>
      <c r="C159" s="1" t="s">
        <v>346</v>
      </c>
      <c r="D159" s="1">
        <v>12</v>
      </c>
      <c r="E159" s="1">
        <v>6</v>
      </c>
      <c r="F159" s="1">
        <v>6</v>
      </c>
      <c r="G159" s="1">
        <v>6</v>
      </c>
      <c r="H159" s="1">
        <v>4</v>
      </c>
      <c r="I159" s="1">
        <v>2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4</v>
      </c>
      <c r="AI159" s="1">
        <v>2</v>
      </c>
      <c r="AJ159" s="1">
        <v>2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1</v>
      </c>
      <c r="BP159" s="1">
        <v>0</v>
      </c>
      <c r="BQ159" s="1">
        <v>1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1</v>
      </c>
      <c r="BY159" s="1">
        <v>0</v>
      </c>
      <c r="BZ159" s="1">
        <v>1</v>
      </c>
    </row>
    <row r="160" spans="1:78" ht="15" customHeight="1" x14ac:dyDescent="0.25">
      <c r="A160" s="9">
        <v>6</v>
      </c>
      <c r="B160" s="9" t="s">
        <v>347</v>
      </c>
      <c r="C160" s="1" t="s">
        <v>348</v>
      </c>
      <c r="D160" s="1">
        <v>9</v>
      </c>
      <c r="E160" s="1">
        <v>5</v>
      </c>
      <c r="F160" s="1">
        <v>4</v>
      </c>
      <c r="G160" s="1">
        <v>5</v>
      </c>
      <c r="H160" s="1">
        <v>2</v>
      </c>
      <c r="I160" s="1">
        <v>3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2</v>
      </c>
      <c r="AI160" s="1">
        <v>1</v>
      </c>
      <c r="AJ160" s="1">
        <v>1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1</v>
      </c>
      <c r="BA160" s="1">
        <v>1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1</v>
      </c>
      <c r="BY160" s="1">
        <v>1</v>
      </c>
      <c r="BZ160" s="1">
        <v>0</v>
      </c>
    </row>
    <row r="161" spans="1:78" ht="15" customHeight="1" x14ac:dyDescent="0.25">
      <c r="A161" s="9">
        <v>6</v>
      </c>
      <c r="B161" s="9" t="s">
        <v>349</v>
      </c>
      <c r="C161" s="1" t="s">
        <v>350</v>
      </c>
      <c r="D161" s="1">
        <v>11</v>
      </c>
      <c r="E161" s="1">
        <v>9</v>
      </c>
      <c r="F161" s="1">
        <v>2</v>
      </c>
      <c r="G161" s="1">
        <v>3</v>
      </c>
      <c r="H161" s="1">
        <v>3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4</v>
      </c>
      <c r="AI161" s="1">
        <v>3</v>
      </c>
      <c r="AJ161" s="1">
        <v>1</v>
      </c>
      <c r="AK161" s="1">
        <v>2</v>
      </c>
      <c r="AL161" s="1">
        <v>2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2</v>
      </c>
      <c r="BG161" s="1">
        <v>1</v>
      </c>
      <c r="BH161" s="1">
        <v>1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</row>
    <row r="162" spans="1:78" ht="15" customHeight="1" x14ac:dyDescent="0.25">
      <c r="A162" s="9">
        <v>6</v>
      </c>
      <c r="B162" s="9" t="s">
        <v>351</v>
      </c>
      <c r="C162" s="1" t="s">
        <v>352</v>
      </c>
      <c r="D162" s="1">
        <v>9</v>
      </c>
      <c r="E162" s="1">
        <v>5</v>
      </c>
      <c r="F162" s="1">
        <v>4</v>
      </c>
      <c r="G162" s="1">
        <v>9</v>
      </c>
      <c r="H162" s="1">
        <v>5</v>
      </c>
      <c r="I162" s="1">
        <v>4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</row>
    <row r="163" spans="1:78" ht="15" customHeight="1" x14ac:dyDescent="0.25">
      <c r="A163" s="9">
        <v>6</v>
      </c>
      <c r="B163" s="9" t="s">
        <v>353</v>
      </c>
      <c r="C163" s="1" t="s">
        <v>354</v>
      </c>
      <c r="D163" s="1">
        <v>7</v>
      </c>
      <c r="E163" s="1">
        <v>5</v>
      </c>
      <c r="F163" s="1">
        <v>2</v>
      </c>
      <c r="G163" s="1">
        <v>3</v>
      </c>
      <c r="H163" s="1">
        <v>2</v>
      </c>
      <c r="I163" s="1">
        <v>1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2</v>
      </c>
      <c r="AC163" s="1">
        <v>1</v>
      </c>
      <c r="AD163" s="1">
        <v>1</v>
      </c>
      <c r="AE163" s="1">
        <v>0</v>
      </c>
      <c r="AF163" s="1">
        <v>0</v>
      </c>
      <c r="AG163" s="1">
        <v>0</v>
      </c>
      <c r="AH163" s="1">
        <v>1</v>
      </c>
      <c r="AI163" s="1">
        <v>1</v>
      </c>
      <c r="AJ163" s="1">
        <v>0</v>
      </c>
      <c r="AK163" s="1">
        <v>1</v>
      </c>
      <c r="AL163" s="1">
        <v>1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</row>
    <row r="164" spans="1:78" ht="15" customHeight="1" x14ac:dyDescent="0.25">
      <c r="A164" s="9">
        <v>6</v>
      </c>
      <c r="B164" s="9" t="s">
        <v>355</v>
      </c>
      <c r="C164" s="1" t="s">
        <v>356</v>
      </c>
      <c r="D164" s="1">
        <v>5</v>
      </c>
      <c r="E164" s="1">
        <v>3</v>
      </c>
      <c r="F164" s="1">
        <v>2</v>
      </c>
      <c r="G164" s="1">
        <v>1</v>
      </c>
      <c r="H164" s="1">
        <v>1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1</v>
      </c>
      <c r="T164" s="1">
        <v>0</v>
      </c>
      <c r="U164" s="1">
        <v>1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2</v>
      </c>
      <c r="AI164" s="1">
        <v>1</v>
      </c>
      <c r="AJ164" s="1">
        <v>1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1</v>
      </c>
      <c r="BY164" s="1">
        <v>1</v>
      </c>
      <c r="BZ164" s="1">
        <v>0</v>
      </c>
    </row>
    <row r="165" spans="1:78" ht="15" customHeight="1" x14ac:dyDescent="0.25">
      <c r="A165" s="9">
        <v>6</v>
      </c>
      <c r="B165" s="9" t="s">
        <v>357</v>
      </c>
      <c r="C165" s="1" t="s">
        <v>358</v>
      </c>
      <c r="D165" s="1">
        <v>5</v>
      </c>
      <c r="E165" s="1">
        <v>4</v>
      </c>
      <c r="F165" s="1">
        <v>1</v>
      </c>
      <c r="G165" s="1">
        <v>4</v>
      </c>
      <c r="H165" s="1">
        <v>3</v>
      </c>
      <c r="I165" s="1">
        <v>1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1</v>
      </c>
      <c r="AI165" s="1">
        <v>1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</row>
    <row r="166" spans="1:78" ht="15" customHeight="1" x14ac:dyDescent="0.25">
      <c r="A166" s="9">
        <v>6</v>
      </c>
      <c r="B166" s="9" t="s">
        <v>359</v>
      </c>
      <c r="C166" s="1" t="s">
        <v>360</v>
      </c>
      <c r="D166" s="1">
        <v>14</v>
      </c>
      <c r="E166" s="1">
        <v>8</v>
      </c>
      <c r="F166" s="1">
        <v>6</v>
      </c>
      <c r="G166" s="1">
        <v>7</v>
      </c>
      <c r="H166" s="1">
        <v>3</v>
      </c>
      <c r="I166" s="1">
        <v>4</v>
      </c>
      <c r="J166" s="1">
        <v>0</v>
      </c>
      <c r="K166" s="1">
        <v>0</v>
      </c>
      <c r="L166" s="1">
        <v>0</v>
      </c>
      <c r="M166" s="1">
        <v>2</v>
      </c>
      <c r="N166" s="1">
        <v>2</v>
      </c>
      <c r="O166" s="1">
        <v>0</v>
      </c>
      <c r="P166" s="1">
        <v>0</v>
      </c>
      <c r="Q166" s="1">
        <v>0</v>
      </c>
      <c r="R166" s="1">
        <v>0</v>
      </c>
      <c r="S166" s="1">
        <v>1</v>
      </c>
      <c r="T166" s="1">
        <v>1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1</v>
      </c>
      <c r="AC166" s="1">
        <v>0</v>
      </c>
      <c r="AD166" s="1">
        <v>1</v>
      </c>
      <c r="AE166" s="1">
        <v>1</v>
      </c>
      <c r="AF166" s="1">
        <v>1</v>
      </c>
      <c r="AG166" s="1">
        <v>0</v>
      </c>
      <c r="AH166" s="1">
        <v>1</v>
      </c>
      <c r="AI166" s="1">
        <v>1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1</v>
      </c>
      <c r="BY166" s="1">
        <v>0</v>
      </c>
      <c r="BZ166" s="1">
        <v>1</v>
      </c>
    </row>
    <row r="167" spans="1:78" ht="15" customHeight="1" x14ac:dyDescent="0.25">
      <c r="A167" s="9">
        <v>6</v>
      </c>
      <c r="B167" s="9" t="s">
        <v>361</v>
      </c>
      <c r="C167" s="1" t="s">
        <v>362</v>
      </c>
      <c r="D167" s="1">
        <v>11</v>
      </c>
      <c r="E167" s="1">
        <v>4</v>
      </c>
      <c r="F167" s="1">
        <v>7</v>
      </c>
      <c r="G167" s="1">
        <v>7</v>
      </c>
      <c r="H167" s="1">
        <v>2</v>
      </c>
      <c r="I167" s="1">
        <v>5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2</v>
      </c>
      <c r="AI167" s="1">
        <v>1</v>
      </c>
      <c r="AJ167" s="1">
        <v>1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2</v>
      </c>
      <c r="BG167" s="1">
        <v>1</v>
      </c>
      <c r="BH167" s="1">
        <v>1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</row>
    <row r="168" spans="1:78" ht="15" customHeight="1" x14ac:dyDescent="0.25">
      <c r="A168" s="9">
        <v>6</v>
      </c>
      <c r="B168" s="9" t="s">
        <v>363</v>
      </c>
      <c r="C168" s="1" t="s">
        <v>364</v>
      </c>
      <c r="D168" s="1">
        <v>8</v>
      </c>
      <c r="E168" s="1">
        <v>4</v>
      </c>
      <c r="F168" s="1">
        <v>4</v>
      </c>
      <c r="G168" s="1">
        <v>6</v>
      </c>
      <c r="H168" s="1">
        <v>3</v>
      </c>
      <c r="I168" s="1">
        <v>3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1</v>
      </c>
      <c r="BP168" s="1">
        <v>0</v>
      </c>
      <c r="BQ168" s="1">
        <v>1</v>
      </c>
      <c r="BR168" s="1">
        <v>1</v>
      </c>
      <c r="BS168" s="1">
        <v>1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</row>
    <row r="169" spans="1:78" ht="15" customHeight="1" x14ac:dyDescent="0.25">
      <c r="A169" s="9">
        <v>6</v>
      </c>
      <c r="B169" s="9" t="s">
        <v>365</v>
      </c>
      <c r="C169" s="1" t="s">
        <v>366</v>
      </c>
      <c r="D169" s="1">
        <v>9</v>
      </c>
      <c r="E169" s="1">
        <v>4</v>
      </c>
      <c r="F169" s="1">
        <v>5</v>
      </c>
      <c r="G169" s="1">
        <v>8</v>
      </c>
      <c r="H169" s="1">
        <v>3</v>
      </c>
      <c r="I169" s="1">
        <v>5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1</v>
      </c>
      <c r="AI169" s="1">
        <v>1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</row>
    <row r="170" spans="1:78" ht="15" customHeight="1" x14ac:dyDescent="0.25">
      <c r="A170" s="9">
        <v>6</v>
      </c>
      <c r="B170" s="9" t="s">
        <v>367</v>
      </c>
      <c r="C170" s="1" t="s">
        <v>368</v>
      </c>
      <c r="D170" s="1">
        <v>26</v>
      </c>
      <c r="E170" s="1">
        <v>16</v>
      </c>
      <c r="F170" s="1">
        <v>10</v>
      </c>
      <c r="G170" s="1">
        <v>17</v>
      </c>
      <c r="H170" s="1">
        <v>11</v>
      </c>
      <c r="I170" s="1">
        <v>6</v>
      </c>
      <c r="J170" s="1">
        <v>0</v>
      </c>
      <c r="K170" s="1">
        <v>0</v>
      </c>
      <c r="L170" s="1">
        <v>0</v>
      </c>
      <c r="M170" s="1">
        <v>1</v>
      </c>
      <c r="N170" s="1">
        <v>1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1</v>
      </c>
      <c r="Z170" s="1">
        <v>1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3</v>
      </c>
      <c r="AI170" s="1">
        <v>1</v>
      </c>
      <c r="AJ170" s="1">
        <v>2</v>
      </c>
      <c r="AK170" s="1">
        <v>1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1</v>
      </c>
      <c r="BG170" s="1">
        <v>1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1</v>
      </c>
      <c r="BP170" s="1">
        <v>0</v>
      </c>
      <c r="BQ170" s="1">
        <v>1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1</v>
      </c>
      <c r="BY170" s="1">
        <v>0</v>
      </c>
      <c r="BZ170" s="1">
        <v>1</v>
      </c>
    </row>
    <row r="171" spans="1:78" ht="15" customHeight="1" x14ac:dyDescent="0.25">
      <c r="A171" s="9">
        <v>6</v>
      </c>
      <c r="B171" s="9" t="s">
        <v>369</v>
      </c>
      <c r="C171" s="1" t="s">
        <v>370</v>
      </c>
      <c r="D171" s="1">
        <v>22</v>
      </c>
      <c r="E171" s="1">
        <v>14</v>
      </c>
      <c r="F171" s="1">
        <v>8</v>
      </c>
      <c r="G171" s="1">
        <v>15</v>
      </c>
      <c r="H171" s="1">
        <v>9</v>
      </c>
      <c r="I171" s="1">
        <v>6</v>
      </c>
      <c r="J171" s="1">
        <v>0</v>
      </c>
      <c r="K171" s="1">
        <v>0</v>
      </c>
      <c r="L171" s="1">
        <v>0</v>
      </c>
      <c r="M171" s="1">
        <v>1</v>
      </c>
      <c r="N171" s="1">
        <v>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2</v>
      </c>
      <c r="W171" s="1">
        <v>1</v>
      </c>
      <c r="X171" s="1">
        <v>1</v>
      </c>
      <c r="Y171" s="1">
        <v>1</v>
      </c>
      <c r="Z171" s="1">
        <v>0</v>
      </c>
      <c r="AA171" s="1">
        <v>1</v>
      </c>
      <c r="AB171" s="1">
        <v>0</v>
      </c>
      <c r="AC171" s="1">
        <v>0</v>
      </c>
      <c r="AD171" s="1">
        <v>0</v>
      </c>
      <c r="AE171" s="1">
        <v>1</v>
      </c>
      <c r="AF171" s="1">
        <v>1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2</v>
      </c>
      <c r="BA171" s="1">
        <v>2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</row>
    <row r="172" spans="1:78" ht="15" customHeight="1" x14ac:dyDescent="0.25">
      <c r="A172" s="9">
        <v>6</v>
      </c>
      <c r="B172" s="9" t="s">
        <v>371</v>
      </c>
      <c r="C172" s="1" t="s">
        <v>372</v>
      </c>
      <c r="D172" s="1">
        <v>1</v>
      </c>
      <c r="E172" s="1">
        <v>0</v>
      </c>
      <c r="F172" s="1">
        <v>1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1</v>
      </c>
      <c r="Z172" s="1">
        <v>0</v>
      </c>
      <c r="AA172" s="1">
        <v>1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</row>
    <row r="173" spans="1:78" ht="15" customHeight="1" x14ac:dyDescent="0.25">
      <c r="A173" s="9">
        <v>6</v>
      </c>
      <c r="B173" s="9" t="s">
        <v>373</v>
      </c>
      <c r="C173" s="1" t="s">
        <v>374</v>
      </c>
      <c r="D173" s="1">
        <v>3</v>
      </c>
      <c r="E173" s="1">
        <v>2</v>
      </c>
      <c r="F173" s="1">
        <v>1</v>
      </c>
      <c r="G173" s="1">
        <v>2</v>
      </c>
      <c r="H173" s="1">
        <v>1</v>
      </c>
      <c r="I173" s="1">
        <v>1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1</v>
      </c>
      <c r="BA173" s="1">
        <v>1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</row>
    <row r="174" spans="1:78" ht="15" customHeight="1" x14ac:dyDescent="0.25">
      <c r="A174" s="9">
        <v>6</v>
      </c>
      <c r="B174" s="9" t="s">
        <v>375</v>
      </c>
      <c r="C174" s="1" t="s">
        <v>376</v>
      </c>
      <c r="D174" s="1">
        <v>2</v>
      </c>
      <c r="E174" s="1">
        <v>1</v>
      </c>
      <c r="F174" s="1">
        <v>1</v>
      </c>
      <c r="G174" s="1">
        <v>1</v>
      </c>
      <c r="H174" s="1">
        <v>0</v>
      </c>
      <c r="I174" s="1">
        <v>1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</v>
      </c>
      <c r="BG174" s="1">
        <v>1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</row>
    <row r="175" spans="1:78" ht="15" customHeight="1" x14ac:dyDescent="0.25">
      <c r="A175" s="9">
        <v>6</v>
      </c>
      <c r="B175" s="9" t="s">
        <v>377</v>
      </c>
      <c r="C175" s="1" t="s">
        <v>378</v>
      </c>
      <c r="D175" s="1">
        <v>8</v>
      </c>
      <c r="E175" s="1">
        <v>3</v>
      </c>
      <c r="F175" s="1">
        <v>5</v>
      </c>
      <c r="G175" s="1">
        <v>4</v>
      </c>
      <c r="H175" s="1">
        <v>2</v>
      </c>
      <c r="I175" s="1">
        <v>2</v>
      </c>
      <c r="J175" s="1">
        <v>0</v>
      </c>
      <c r="K175" s="1">
        <v>0</v>
      </c>
      <c r="L175" s="1">
        <v>0</v>
      </c>
      <c r="M175" s="1">
        <v>1</v>
      </c>
      <c r="N175" s="1">
        <v>0</v>
      </c>
      <c r="O175" s="1">
        <v>1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2</v>
      </c>
      <c r="BJ175" s="1">
        <v>1</v>
      </c>
      <c r="BK175" s="1">
        <v>1</v>
      </c>
      <c r="BL175" s="1">
        <v>0</v>
      </c>
      <c r="BM175" s="1">
        <v>0</v>
      </c>
      <c r="BN175" s="1">
        <v>0</v>
      </c>
      <c r="BO175" s="1">
        <v>1</v>
      </c>
      <c r="BP175" s="1">
        <v>0</v>
      </c>
      <c r="BQ175" s="1">
        <v>1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</row>
    <row r="176" spans="1:78" ht="15" customHeight="1" x14ac:dyDescent="0.25">
      <c r="A176" s="9">
        <v>6</v>
      </c>
      <c r="B176" s="9" t="s">
        <v>379</v>
      </c>
      <c r="C176" s="1" t="s">
        <v>380</v>
      </c>
      <c r="D176" s="1">
        <v>6</v>
      </c>
      <c r="E176" s="1">
        <v>3</v>
      </c>
      <c r="F176" s="1">
        <v>3</v>
      </c>
      <c r="G176" s="1">
        <v>2</v>
      </c>
      <c r="H176" s="1">
        <v>1</v>
      </c>
      <c r="I176" s="1">
        <v>1</v>
      </c>
      <c r="J176" s="1">
        <v>0</v>
      </c>
      <c r="K176" s="1">
        <v>0</v>
      </c>
      <c r="L176" s="1">
        <v>0</v>
      </c>
      <c r="M176" s="1">
        <v>1</v>
      </c>
      <c r="N176" s="1">
        <v>1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2</v>
      </c>
      <c r="Z176" s="1">
        <v>1</v>
      </c>
      <c r="AA176" s="1">
        <v>1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1</v>
      </c>
      <c r="BP176" s="1">
        <v>0</v>
      </c>
      <c r="BQ176" s="1">
        <v>1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</row>
    <row r="177" spans="1:78" ht="15" customHeight="1" x14ac:dyDescent="0.25">
      <c r="A177" s="9">
        <v>6</v>
      </c>
      <c r="B177" s="9" t="s">
        <v>381</v>
      </c>
      <c r="C177" s="1" t="s">
        <v>382</v>
      </c>
      <c r="D177" s="1">
        <v>8</v>
      </c>
      <c r="E177" s="1">
        <v>4</v>
      </c>
      <c r="F177" s="1">
        <v>4</v>
      </c>
      <c r="G177" s="1">
        <v>8</v>
      </c>
      <c r="H177" s="1">
        <v>4</v>
      </c>
      <c r="I177" s="1">
        <v>4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</row>
    <row r="178" spans="1:78" ht="15" customHeight="1" x14ac:dyDescent="0.25">
      <c r="A178" s="9">
        <v>6</v>
      </c>
      <c r="B178" s="9" t="s">
        <v>383</v>
      </c>
      <c r="C178" s="1" t="s">
        <v>384</v>
      </c>
      <c r="D178" s="1">
        <v>26</v>
      </c>
      <c r="E178" s="1">
        <v>14</v>
      </c>
      <c r="F178" s="1">
        <v>12</v>
      </c>
      <c r="G178" s="1">
        <v>11</v>
      </c>
      <c r="H178" s="1">
        <v>6</v>
      </c>
      <c r="I178" s="1">
        <v>5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1</v>
      </c>
      <c r="Z178" s="1">
        <v>0</v>
      </c>
      <c r="AA178" s="1">
        <v>1</v>
      </c>
      <c r="AB178" s="1">
        <v>0</v>
      </c>
      <c r="AC178" s="1">
        <v>0</v>
      </c>
      <c r="AD178" s="1">
        <v>0</v>
      </c>
      <c r="AE178" s="1">
        <v>1</v>
      </c>
      <c r="AF178" s="1">
        <v>1</v>
      </c>
      <c r="AG178" s="1">
        <v>0</v>
      </c>
      <c r="AH178" s="1">
        <v>2</v>
      </c>
      <c r="AI178" s="1">
        <v>2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5</v>
      </c>
      <c r="BA178" s="1">
        <v>2</v>
      </c>
      <c r="BB178" s="1">
        <v>3</v>
      </c>
      <c r="BC178" s="1">
        <v>0</v>
      </c>
      <c r="BD178" s="1">
        <v>0</v>
      </c>
      <c r="BE178" s="1">
        <v>0</v>
      </c>
      <c r="BF178" s="1">
        <v>1</v>
      </c>
      <c r="BG178" s="1">
        <v>1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2</v>
      </c>
      <c r="BP178" s="1">
        <v>1</v>
      </c>
      <c r="BQ178" s="1">
        <v>1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3</v>
      </c>
      <c r="BY178" s="1">
        <v>1</v>
      </c>
      <c r="BZ178" s="1">
        <v>2</v>
      </c>
    </row>
    <row r="179" spans="1:78" ht="15" customHeight="1" x14ac:dyDescent="0.25">
      <c r="A179" s="9">
        <v>5</v>
      </c>
      <c r="B179" s="9" t="s">
        <v>385</v>
      </c>
      <c r="C179" s="1" t="s">
        <v>386</v>
      </c>
      <c r="D179" s="1">
        <v>313</v>
      </c>
      <c r="E179" s="1">
        <v>168</v>
      </c>
      <c r="F179" s="1">
        <v>145</v>
      </c>
      <c r="G179" s="1">
        <v>59</v>
      </c>
      <c r="H179" s="1">
        <v>28</v>
      </c>
      <c r="I179" s="1">
        <v>31</v>
      </c>
      <c r="J179" s="1">
        <v>0</v>
      </c>
      <c r="K179" s="1">
        <v>0</v>
      </c>
      <c r="L179" s="1">
        <v>0</v>
      </c>
      <c r="M179" s="1">
        <v>8</v>
      </c>
      <c r="N179" s="1">
        <v>5</v>
      </c>
      <c r="O179" s="1">
        <v>3</v>
      </c>
      <c r="P179" s="1">
        <v>2</v>
      </c>
      <c r="Q179" s="1">
        <v>1</v>
      </c>
      <c r="R179" s="1">
        <v>1</v>
      </c>
      <c r="S179" s="1">
        <v>19</v>
      </c>
      <c r="T179" s="1">
        <v>9</v>
      </c>
      <c r="U179" s="1">
        <v>10</v>
      </c>
      <c r="V179" s="1">
        <v>0</v>
      </c>
      <c r="W179" s="1">
        <v>0</v>
      </c>
      <c r="X179" s="1">
        <v>0</v>
      </c>
      <c r="Y179" s="1">
        <v>61</v>
      </c>
      <c r="Z179" s="1">
        <v>39</v>
      </c>
      <c r="AA179" s="1">
        <v>22</v>
      </c>
      <c r="AB179" s="1">
        <v>2</v>
      </c>
      <c r="AC179" s="1">
        <v>0</v>
      </c>
      <c r="AD179" s="1">
        <v>2</v>
      </c>
      <c r="AE179" s="1">
        <v>0</v>
      </c>
      <c r="AF179" s="1">
        <v>0</v>
      </c>
      <c r="AG179" s="1">
        <v>0</v>
      </c>
      <c r="AH179" s="1">
        <v>4</v>
      </c>
      <c r="AI179" s="1">
        <v>2</v>
      </c>
      <c r="AJ179" s="1">
        <v>2</v>
      </c>
      <c r="AK179" s="1">
        <v>1</v>
      </c>
      <c r="AL179" s="1">
        <v>1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2</v>
      </c>
      <c r="BA179" s="1">
        <v>1</v>
      </c>
      <c r="BB179" s="1">
        <v>1</v>
      </c>
      <c r="BC179" s="1">
        <v>1</v>
      </c>
      <c r="BD179" s="1">
        <v>0</v>
      </c>
      <c r="BE179" s="1">
        <v>1</v>
      </c>
      <c r="BF179" s="1">
        <v>8</v>
      </c>
      <c r="BG179" s="1">
        <v>4</v>
      </c>
      <c r="BH179" s="1">
        <v>4</v>
      </c>
      <c r="BI179" s="1">
        <v>3</v>
      </c>
      <c r="BJ179" s="1">
        <v>1</v>
      </c>
      <c r="BK179" s="1">
        <v>2</v>
      </c>
      <c r="BL179" s="1">
        <v>2</v>
      </c>
      <c r="BM179" s="1">
        <v>0</v>
      </c>
      <c r="BN179" s="1">
        <v>2</v>
      </c>
      <c r="BO179" s="1">
        <v>91</v>
      </c>
      <c r="BP179" s="1">
        <v>43</v>
      </c>
      <c r="BQ179" s="1">
        <v>48</v>
      </c>
      <c r="BR179" s="1">
        <v>10</v>
      </c>
      <c r="BS179" s="1">
        <v>8</v>
      </c>
      <c r="BT179" s="1">
        <v>2</v>
      </c>
      <c r="BU179" s="1">
        <v>1</v>
      </c>
      <c r="BV179" s="1">
        <v>1</v>
      </c>
      <c r="BW179" s="1">
        <v>0</v>
      </c>
      <c r="BX179" s="1">
        <v>39</v>
      </c>
      <c r="BY179" s="1">
        <v>25</v>
      </c>
      <c r="BZ179" s="1">
        <v>14</v>
      </c>
    </row>
    <row r="180" spans="1:78" ht="15" customHeight="1" x14ac:dyDescent="0.25">
      <c r="A180" s="9">
        <v>6</v>
      </c>
      <c r="B180" s="9" t="s">
        <v>387</v>
      </c>
      <c r="C180" s="1" t="s">
        <v>388</v>
      </c>
      <c r="D180" s="1">
        <v>1</v>
      </c>
      <c r="E180" s="1">
        <v>1</v>
      </c>
      <c r="F180" s="1">
        <v>0</v>
      </c>
      <c r="G180" s="1">
        <v>1</v>
      </c>
      <c r="H180" s="1">
        <v>1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</row>
    <row r="181" spans="1:78" ht="15" customHeight="1" x14ac:dyDescent="0.25">
      <c r="A181" s="9">
        <v>6</v>
      </c>
      <c r="B181" s="9" t="s">
        <v>389</v>
      </c>
      <c r="C181" s="1" t="s">
        <v>390</v>
      </c>
      <c r="D181" s="1">
        <v>26</v>
      </c>
      <c r="E181" s="1">
        <v>16</v>
      </c>
      <c r="F181" s="1">
        <v>10</v>
      </c>
      <c r="G181" s="1">
        <v>11</v>
      </c>
      <c r="H181" s="1">
        <v>7</v>
      </c>
      <c r="I181" s="1">
        <v>4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11</v>
      </c>
      <c r="Z181" s="1">
        <v>6</v>
      </c>
      <c r="AA181" s="1">
        <v>5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1</v>
      </c>
      <c r="BJ181" s="1">
        <v>1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3</v>
      </c>
      <c r="BY181" s="1">
        <v>2</v>
      </c>
      <c r="BZ181" s="1">
        <v>1</v>
      </c>
    </row>
    <row r="182" spans="1:78" ht="15" customHeight="1" x14ac:dyDescent="0.25">
      <c r="A182" s="9">
        <v>6</v>
      </c>
      <c r="B182" s="9" t="s">
        <v>391</v>
      </c>
      <c r="C182" s="1" t="s">
        <v>392</v>
      </c>
      <c r="D182" s="1">
        <v>7</v>
      </c>
      <c r="E182" s="1">
        <v>4</v>
      </c>
      <c r="F182" s="1">
        <v>3</v>
      </c>
      <c r="G182" s="1">
        <v>3</v>
      </c>
      <c r="H182" s="1">
        <v>2</v>
      </c>
      <c r="I182" s="1">
        <v>1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1</v>
      </c>
      <c r="BM182" s="1">
        <v>0</v>
      </c>
      <c r="BN182" s="1">
        <v>1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3</v>
      </c>
      <c r="BY182" s="1">
        <v>2</v>
      </c>
      <c r="BZ182" s="1">
        <v>1</v>
      </c>
    </row>
    <row r="183" spans="1:78" ht="15" customHeight="1" x14ac:dyDescent="0.25">
      <c r="A183" s="9">
        <v>6</v>
      </c>
      <c r="B183" s="9" t="s">
        <v>393</v>
      </c>
      <c r="C183" s="1" t="s">
        <v>394</v>
      </c>
      <c r="D183" s="1">
        <v>16</v>
      </c>
      <c r="E183" s="1">
        <v>7</v>
      </c>
      <c r="F183" s="1">
        <v>9</v>
      </c>
      <c r="G183" s="1">
        <v>8</v>
      </c>
      <c r="H183" s="1">
        <v>4</v>
      </c>
      <c r="I183" s="1">
        <v>4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8</v>
      </c>
      <c r="BP183" s="1">
        <v>3</v>
      </c>
      <c r="BQ183" s="1">
        <v>5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</row>
    <row r="184" spans="1:78" ht="15" customHeight="1" x14ac:dyDescent="0.25">
      <c r="A184" s="9">
        <v>6</v>
      </c>
      <c r="B184" s="9" t="s">
        <v>395</v>
      </c>
      <c r="C184" s="1" t="s">
        <v>396</v>
      </c>
      <c r="D184" s="1">
        <v>14</v>
      </c>
      <c r="E184" s="1">
        <v>8</v>
      </c>
      <c r="F184" s="1">
        <v>6</v>
      </c>
      <c r="G184" s="1">
        <v>5</v>
      </c>
      <c r="H184" s="1">
        <v>3</v>
      </c>
      <c r="I184" s="1">
        <v>2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1</v>
      </c>
      <c r="T184" s="1">
        <v>1</v>
      </c>
      <c r="U184" s="1">
        <v>0</v>
      </c>
      <c r="V184" s="1">
        <v>0</v>
      </c>
      <c r="W184" s="1">
        <v>0</v>
      </c>
      <c r="X184" s="1">
        <v>0</v>
      </c>
      <c r="Y184" s="1">
        <v>2</v>
      </c>
      <c r="Z184" s="1">
        <v>1</v>
      </c>
      <c r="AA184" s="1">
        <v>1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2</v>
      </c>
      <c r="BG184" s="1">
        <v>1</v>
      </c>
      <c r="BH184" s="1">
        <v>1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4</v>
      </c>
      <c r="BP184" s="1">
        <v>2</v>
      </c>
      <c r="BQ184" s="1">
        <v>2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</row>
    <row r="185" spans="1:78" ht="15" customHeight="1" x14ac:dyDescent="0.25">
      <c r="A185" s="9">
        <v>6</v>
      </c>
      <c r="B185" s="9" t="s">
        <v>397</v>
      </c>
      <c r="C185" s="1" t="s">
        <v>398</v>
      </c>
      <c r="D185" s="1">
        <v>20</v>
      </c>
      <c r="E185" s="1">
        <v>9</v>
      </c>
      <c r="F185" s="1">
        <v>11</v>
      </c>
      <c r="G185" s="1">
        <v>4</v>
      </c>
      <c r="H185" s="1">
        <v>1</v>
      </c>
      <c r="I185" s="1">
        <v>3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6</v>
      </c>
      <c r="Z185" s="1">
        <v>2</v>
      </c>
      <c r="AA185" s="1">
        <v>4</v>
      </c>
      <c r="AB185" s="1">
        <v>2</v>
      </c>
      <c r="AC185" s="1">
        <v>0</v>
      </c>
      <c r="AD185" s="1">
        <v>2</v>
      </c>
      <c r="AE185" s="1">
        <v>0</v>
      </c>
      <c r="AF185" s="1">
        <v>0</v>
      </c>
      <c r="AG185" s="1">
        <v>0</v>
      </c>
      <c r="AH185" s="1">
        <v>3</v>
      </c>
      <c r="AI185" s="1">
        <v>2</v>
      </c>
      <c r="AJ185" s="1">
        <v>1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1</v>
      </c>
      <c r="BG185" s="1">
        <v>0</v>
      </c>
      <c r="BH185" s="1">
        <v>1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1</v>
      </c>
      <c r="BS185" s="1">
        <v>1</v>
      </c>
      <c r="BT185" s="1">
        <v>0</v>
      </c>
      <c r="BU185" s="1">
        <v>1</v>
      </c>
      <c r="BV185" s="1">
        <v>1</v>
      </c>
      <c r="BW185" s="1">
        <v>0</v>
      </c>
      <c r="BX185" s="1">
        <v>2</v>
      </c>
      <c r="BY185" s="1">
        <v>2</v>
      </c>
      <c r="BZ185" s="1">
        <v>0</v>
      </c>
    </row>
    <row r="186" spans="1:78" ht="15" customHeight="1" x14ac:dyDescent="0.25">
      <c r="A186" s="9">
        <v>6</v>
      </c>
      <c r="B186" s="9" t="s">
        <v>399</v>
      </c>
      <c r="C186" s="1" t="s">
        <v>400</v>
      </c>
      <c r="D186" s="1">
        <v>21</v>
      </c>
      <c r="E186" s="1">
        <v>8</v>
      </c>
      <c r="F186" s="1">
        <v>13</v>
      </c>
      <c r="G186" s="1">
        <v>6</v>
      </c>
      <c r="H186" s="1">
        <v>1</v>
      </c>
      <c r="I186" s="1">
        <v>5</v>
      </c>
      <c r="J186" s="1">
        <v>0</v>
      </c>
      <c r="K186" s="1">
        <v>0</v>
      </c>
      <c r="L186" s="1">
        <v>0</v>
      </c>
      <c r="M186" s="1">
        <v>3</v>
      </c>
      <c r="N186" s="1">
        <v>2</v>
      </c>
      <c r="O186" s="1">
        <v>1</v>
      </c>
      <c r="P186" s="1">
        <v>0</v>
      </c>
      <c r="Q186" s="1">
        <v>0</v>
      </c>
      <c r="R186" s="1">
        <v>0</v>
      </c>
      <c r="S186" s="1">
        <v>3</v>
      </c>
      <c r="T186" s="1">
        <v>2</v>
      </c>
      <c r="U186" s="1">
        <v>1</v>
      </c>
      <c r="V186" s="1">
        <v>0</v>
      </c>
      <c r="W186" s="1">
        <v>0</v>
      </c>
      <c r="X186" s="1">
        <v>0</v>
      </c>
      <c r="Y186" s="1">
        <v>2</v>
      </c>
      <c r="Z186" s="1">
        <v>1</v>
      </c>
      <c r="AA186" s="1">
        <v>1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2</v>
      </c>
      <c r="BG186" s="1">
        <v>1</v>
      </c>
      <c r="BH186" s="1">
        <v>1</v>
      </c>
      <c r="BI186" s="1">
        <v>1</v>
      </c>
      <c r="BJ186" s="1">
        <v>0</v>
      </c>
      <c r="BK186" s="1">
        <v>1</v>
      </c>
      <c r="BL186" s="1">
        <v>0</v>
      </c>
      <c r="BM186" s="1">
        <v>0</v>
      </c>
      <c r="BN186" s="1">
        <v>0</v>
      </c>
      <c r="BO186" s="1">
        <v>1</v>
      </c>
      <c r="BP186" s="1">
        <v>0</v>
      </c>
      <c r="BQ186" s="1">
        <v>1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3</v>
      </c>
      <c r="BY186" s="1">
        <v>1</v>
      </c>
      <c r="BZ186" s="1">
        <v>2</v>
      </c>
    </row>
    <row r="187" spans="1:78" ht="15" customHeight="1" x14ac:dyDescent="0.25">
      <c r="A187" s="9">
        <v>6</v>
      </c>
      <c r="B187" s="9" t="s">
        <v>401</v>
      </c>
      <c r="C187" s="1" t="s">
        <v>402</v>
      </c>
      <c r="D187" s="1">
        <v>10</v>
      </c>
      <c r="E187" s="1">
        <v>5</v>
      </c>
      <c r="F187" s="1">
        <v>5</v>
      </c>
      <c r="G187" s="1">
        <v>5</v>
      </c>
      <c r="H187" s="1">
        <v>2</v>
      </c>
      <c r="I187" s="1">
        <v>3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2</v>
      </c>
      <c r="BG187" s="1">
        <v>1</v>
      </c>
      <c r="BH187" s="1">
        <v>1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3</v>
      </c>
      <c r="BP187" s="1">
        <v>2</v>
      </c>
      <c r="BQ187" s="1">
        <v>1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</row>
    <row r="188" spans="1:78" ht="15" customHeight="1" x14ac:dyDescent="0.25">
      <c r="A188" s="9">
        <v>6</v>
      </c>
      <c r="B188" s="9" t="s">
        <v>403</v>
      </c>
      <c r="C188" s="1" t="s">
        <v>404</v>
      </c>
      <c r="D188" s="1">
        <v>12</v>
      </c>
      <c r="E188" s="1">
        <v>9</v>
      </c>
      <c r="F188" s="1">
        <v>3</v>
      </c>
      <c r="G188" s="1">
        <v>2</v>
      </c>
      <c r="H188" s="1">
        <v>1</v>
      </c>
      <c r="I188" s="1">
        <v>1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3</v>
      </c>
      <c r="T188" s="1">
        <v>1</v>
      </c>
      <c r="U188" s="1">
        <v>2</v>
      </c>
      <c r="V188" s="1">
        <v>0</v>
      </c>
      <c r="W188" s="1">
        <v>0</v>
      </c>
      <c r="X188" s="1">
        <v>0</v>
      </c>
      <c r="Y188" s="1">
        <v>2</v>
      </c>
      <c r="Z188" s="1">
        <v>2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4</v>
      </c>
      <c r="BS188" s="1">
        <v>4</v>
      </c>
      <c r="BT188" s="1">
        <v>0</v>
      </c>
      <c r="BU188" s="1">
        <v>0</v>
      </c>
      <c r="BV188" s="1">
        <v>0</v>
      </c>
      <c r="BW188" s="1">
        <v>0</v>
      </c>
      <c r="BX188" s="1">
        <v>1</v>
      </c>
      <c r="BY188" s="1">
        <v>1</v>
      </c>
      <c r="BZ188" s="1">
        <v>0</v>
      </c>
    </row>
    <row r="189" spans="1:78" ht="15" customHeight="1" x14ac:dyDescent="0.25">
      <c r="A189" s="9">
        <v>6</v>
      </c>
      <c r="B189" s="9" t="s">
        <v>405</v>
      </c>
      <c r="C189" s="1" t="s">
        <v>406</v>
      </c>
      <c r="D189" s="1">
        <v>177</v>
      </c>
      <c r="E189" s="1">
        <v>97</v>
      </c>
      <c r="F189" s="1">
        <v>80</v>
      </c>
      <c r="G189" s="1">
        <v>11</v>
      </c>
      <c r="H189" s="1">
        <v>4</v>
      </c>
      <c r="I189" s="1">
        <v>7</v>
      </c>
      <c r="J189" s="1">
        <v>0</v>
      </c>
      <c r="K189" s="1">
        <v>0</v>
      </c>
      <c r="L189" s="1">
        <v>0</v>
      </c>
      <c r="M189" s="1">
        <v>5</v>
      </c>
      <c r="N189" s="1">
        <v>3</v>
      </c>
      <c r="O189" s="1">
        <v>2</v>
      </c>
      <c r="P189" s="1">
        <v>2</v>
      </c>
      <c r="Q189" s="1">
        <v>1</v>
      </c>
      <c r="R189" s="1">
        <v>1</v>
      </c>
      <c r="S189" s="1">
        <v>9</v>
      </c>
      <c r="T189" s="1">
        <v>5</v>
      </c>
      <c r="U189" s="1">
        <v>4</v>
      </c>
      <c r="V189" s="1">
        <v>0</v>
      </c>
      <c r="W189" s="1">
        <v>0</v>
      </c>
      <c r="X189" s="1">
        <v>0</v>
      </c>
      <c r="Y189" s="1">
        <v>36</v>
      </c>
      <c r="Z189" s="1">
        <v>25</v>
      </c>
      <c r="AA189" s="1">
        <v>11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1</v>
      </c>
      <c r="AI189" s="1">
        <v>0</v>
      </c>
      <c r="AJ189" s="1">
        <v>1</v>
      </c>
      <c r="AK189" s="1">
        <v>1</v>
      </c>
      <c r="AL189" s="1">
        <v>1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2</v>
      </c>
      <c r="BA189" s="1">
        <v>1</v>
      </c>
      <c r="BB189" s="1">
        <v>1</v>
      </c>
      <c r="BC189" s="1">
        <v>1</v>
      </c>
      <c r="BD189" s="1">
        <v>0</v>
      </c>
      <c r="BE189" s="1">
        <v>1</v>
      </c>
      <c r="BF189" s="1">
        <v>1</v>
      </c>
      <c r="BG189" s="1">
        <v>1</v>
      </c>
      <c r="BH189" s="1">
        <v>0</v>
      </c>
      <c r="BI189" s="1">
        <v>1</v>
      </c>
      <c r="BJ189" s="1">
        <v>0</v>
      </c>
      <c r="BK189" s="1">
        <v>1</v>
      </c>
      <c r="BL189" s="1">
        <v>1</v>
      </c>
      <c r="BM189" s="1">
        <v>0</v>
      </c>
      <c r="BN189" s="1">
        <v>1</v>
      </c>
      <c r="BO189" s="1">
        <v>74</v>
      </c>
      <c r="BP189" s="1">
        <v>36</v>
      </c>
      <c r="BQ189" s="1">
        <v>38</v>
      </c>
      <c r="BR189" s="1">
        <v>5</v>
      </c>
      <c r="BS189" s="1">
        <v>3</v>
      </c>
      <c r="BT189" s="1">
        <v>2</v>
      </c>
      <c r="BU189" s="1">
        <v>0</v>
      </c>
      <c r="BV189" s="1">
        <v>0</v>
      </c>
      <c r="BW189" s="1">
        <v>0</v>
      </c>
      <c r="BX189" s="1">
        <v>27</v>
      </c>
      <c r="BY189" s="1">
        <v>17</v>
      </c>
      <c r="BZ189" s="1">
        <v>10</v>
      </c>
    </row>
    <row r="190" spans="1:78" ht="15" customHeight="1" x14ac:dyDescent="0.25">
      <c r="A190" s="9">
        <v>6</v>
      </c>
      <c r="B190" s="9" t="s">
        <v>407</v>
      </c>
      <c r="C190" s="1" t="s">
        <v>408</v>
      </c>
      <c r="D190" s="1">
        <v>9</v>
      </c>
      <c r="E190" s="1">
        <v>4</v>
      </c>
      <c r="F190" s="1">
        <v>5</v>
      </c>
      <c r="G190" s="1">
        <v>3</v>
      </c>
      <c r="H190" s="1">
        <v>2</v>
      </c>
      <c r="I190" s="1">
        <v>1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3</v>
      </c>
      <c r="T190" s="1">
        <v>0</v>
      </c>
      <c r="U190" s="1">
        <v>3</v>
      </c>
      <c r="V190" s="1">
        <v>0</v>
      </c>
      <c r="W190" s="1">
        <v>0</v>
      </c>
      <c r="X190" s="1">
        <v>0</v>
      </c>
      <c r="Y190" s="1">
        <v>2</v>
      </c>
      <c r="Z190" s="1">
        <v>2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1</v>
      </c>
      <c r="BP190" s="1">
        <v>0</v>
      </c>
      <c r="BQ190" s="1">
        <v>1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</row>
    <row r="191" spans="1:78" ht="15" customHeight="1" x14ac:dyDescent="0.25">
      <c r="A191" s="9">
        <v>5</v>
      </c>
      <c r="B191" s="9" t="s">
        <v>409</v>
      </c>
      <c r="C191" s="1" t="s">
        <v>410</v>
      </c>
      <c r="D191" s="1">
        <v>1334</v>
      </c>
      <c r="E191" s="1">
        <v>744</v>
      </c>
      <c r="F191" s="1">
        <v>590</v>
      </c>
      <c r="G191" s="1">
        <v>457</v>
      </c>
      <c r="H191" s="1">
        <v>254</v>
      </c>
      <c r="I191" s="1">
        <v>203</v>
      </c>
      <c r="J191" s="1">
        <v>5</v>
      </c>
      <c r="K191" s="1">
        <v>4</v>
      </c>
      <c r="L191" s="1">
        <v>1</v>
      </c>
      <c r="M191" s="1">
        <v>41</v>
      </c>
      <c r="N191" s="1">
        <v>25</v>
      </c>
      <c r="O191" s="1">
        <v>16</v>
      </c>
      <c r="P191" s="1">
        <v>17</v>
      </c>
      <c r="Q191" s="1">
        <v>11</v>
      </c>
      <c r="R191" s="1">
        <v>6</v>
      </c>
      <c r="S191" s="1">
        <v>76</v>
      </c>
      <c r="T191" s="1">
        <v>45</v>
      </c>
      <c r="U191" s="1">
        <v>31</v>
      </c>
      <c r="V191" s="1">
        <v>1</v>
      </c>
      <c r="W191" s="1">
        <v>1</v>
      </c>
      <c r="X191" s="1">
        <v>0</v>
      </c>
      <c r="Y191" s="1">
        <v>69</v>
      </c>
      <c r="Z191" s="1">
        <v>37</v>
      </c>
      <c r="AA191" s="1">
        <v>32</v>
      </c>
      <c r="AB191" s="1">
        <v>18</v>
      </c>
      <c r="AC191" s="1">
        <v>12</v>
      </c>
      <c r="AD191" s="1">
        <v>6</v>
      </c>
      <c r="AE191" s="1">
        <v>15</v>
      </c>
      <c r="AF191" s="1">
        <v>13</v>
      </c>
      <c r="AG191" s="1">
        <v>2</v>
      </c>
      <c r="AH191" s="1">
        <v>55</v>
      </c>
      <c r="AI191" s="1">
        <v>33</v>
      </c>
      <c r="AJ191" s="1">
        <v>22</v>
      </c>
      <c r="AK191" s="1">
        <v>26</v>
      </c>
      <c r="AL191" s="1">
        <v>13</v>
      </c>
      <c r="AM191" s="1">
        <v>13</v>
      </c>
      <c r="AN191" s="1">
        <v>0</v>
      </c>
      <c r="AO191" s="1">
        <v>0</v>
      </c>
      <c r="AP191" s="1">
        <v>0</v>
      </c>
      <c r="AQ191" s="1">
        <v>1</v>
      </c>
      <c r="AR191" s="1">
        <v>1</v>
      </c>
      <c r="AS191" s="1">
        <v>0</v>
      </c>
      <c r="AT191" s="1">
        <v>2</v>
      </c>
      <c r="AU191" s="1">
        <v>1</v>
      </c>
      <c r="AV191" s="1">
        <v>1</v>
      </c>
      <c r="AW191" s="1">
        <v>1</v>
      </c>
      <c r="AX191" s="1">
        <v>1</v>
      </c>
      <c r="AY191" s="1">
        <v>0</v>
      </c>
      <c r="AZ191" s="1">
        <v>83</v>
      </c>
      <c r="BA191" s="1">
        <v>40</v>
      </c>
      <c r="BB191" s="1">
        <v>43</v>
      </c>
      <c r="BC191" s="1">
        <v>6</v>
      </c>
      <c r="BD191" s="1">
        <v>3</v>
      </c>
      <c r="BE191" s="1">
        <v>3</v>
      </c>
      <c r="BF191" s="1">
        <v>22</v>
      </c>
      <c r="BG191" s="1">
        <v>10</v>
      </c>
      <c r="BH191" s="1">
        <v>12</v>
      </c>
      <c r="BI191" s="1">
        <v>12</v>
      </c>
      <c r="BJ191" s="1">
        <v>7</v>
      </c>
      <c r="BK191" s="1">
        <v>5</v>
      </c>
      <c r="BL191" s="1">
        <v>20</v>
      </c>
      <c r="BM191" s="1">
        <v>12</v>
      </c>
      <c r="BN191" s="1">
        <v>8</v>
      </c>
      <c r="BO191" s="1">
        <v>298</v>
      </c>
      <c r="BP191" s="1">
        <v>149</v>
      </c>
      <c r="BQ191" s="1">
        <v>149</v>
      </c>
      <c r="BR191" s="1">
        <v>9</v>
      </c>
      <c r="BS191" s="1">
        <v>5</v>
      </c>
      <c r="BT191" s="1">
        <v>4</v>
      </c>
      <c r="BU191" s="1">
        <v>0</v>
      </c>
      <c r="BV191" s="1">
        <v>0</v>
      </c>
      <c r="BW191" s="1">
        <v>0</v>
      </c>
      <c r="BX191" s="1">
        <v>100</v>
      </c>
      <c r="BY191" s="1">
        <v>67</v>
      </c>
      <c r="BZ191" s="1">
        <v>33</v>
      </c>
    </row>
    <row r="192" spans="1:78" ht="15" customHeight="1" x14ac:dyDescent="0.25">
      <c r="A192" s="9">
        <v>6</v>
      </c>
      <c r="B192" s="9" t="s">
        <v>411</v>
      </c>
      <c r="C192" s="1" t="s">
        <v>412</v>
      </c>
      <c r="D192" s="1">
        <v>37</v>
      </c>
      <c r="E192" s="1">
        <v>19</v>
      </c>
      <c r="F192" s="1">
        <v>18</v>
      </c>
      <c r="G192" s="1">
        <v>19</v>
      </c>
      <c r="H192" s="1">
        <v>10</v>
      </c>
      <c r="I192" s="1">
        <v>9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2</v>
      </c>
      <c r="T192" s="1">
        <v>1</v>
      </c>
      <c r="U192" s="1">
        <v>1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4</v>
      </c>
      <c r="AI192" s="1">
        <v>2</v>
      </c>
      <c r="AJ192" s="1">
        <v>2</v>
      </c>
      <c r="AK192" s="1">
        <v>2</v>
      </c>
      <c r="AL192" s="1">
        <v>1</v>
      </c>
      <c r="AM192" s="1">
        <v>1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4</v>
      </c>
      <c r="BA192" s="1">
        <v>2</v>
      </c>
      <c r="BB192" s="1">
        <v>2</v>
      </c>
      <c r="BC192" s="1">
        <v>0</v>
      </c>
      <c r="BD192" s="1">
        <v>0</v>
      </c>
      <c r="BE192" s="1">
        <v>0</v>
      </c>
      <c r="BF192" s="1">
        <v>2</v>
      </c>
      <c r="BG192" s="1">
        <v>1</v>
      </c>
      <c r="BH192" s="1">
        <v>1</v>
      </c>
      <c r="BI192" s="1">
        <v>0</v>
      </c>
      <c r="BJ192" s="1">
        <v>0</v>
      </c>
      <c r="BK192" s="1">
        <v>0</v>
      </c>
      <c r="BL192" s="1">
        <v>1</v>
      </c>
      <c r="BM192" s="1">
        <v>1</v>
      </c>
      <c r="BN192" s="1">
        <v>0</v>
      </c>
      <c r="BO192" s="1">
        <v>3</v>
      </c>
      <c r="BP192" s="1">
        <v>1</v>
      </c>
      <c r="BQ192" s="1">
        <v>2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</row>
    <row r="193" spans="1:78" ht="15" customHeight="1" x14ac:dyDescent="0.25">
      <c r="A193" s="9">
        <v>6</v>
      </c>
      <c r="B193" s="9" t="s">
        <v>413</v>
      </c>
      <c r="C193" s="1" t="s">
        <v>414</v>
      </c>
      <c r="D193" s="1">
        <v>33</v>
      </c>
      <c r="E193" s="1">
        <v>15</v>
      </c>
      <c r="F193" s="1">
        <v>18</v>
      </c>
      <c r="G193" s="1">
        <v>25</v>
      </c>
      <c r="H193" s="1">
        <v>10</v>
      </c>
      <c r="I193" s="1">
        <v>15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2</v>
      </c>
      <c r="T193" s="1">
        <v>1</v>
      </c>
      <c r="U193" s="1">
        <v>1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2</v>
      </c>
      <c r="AL193" s="1">
        <v>1</v>
      </c>
      <c r="AM193" s="1">
        <v>1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4</v>
      </c>
      <c r="BP193" s="1">
        <v>3</v>
      </c>
      <c r="BQ193" s="1">
        <v>1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</row>
    <row r="194" spans="1:78" ht="15" customHeight="1" x14ac:dyDescent="0.25">
      <c r="A194" s="9">
        <v>6</v>
      </c>
      <c r="B194" s="9" t="s">
        <v>415</v>
      </c>
      <c r="C194" s="1" t="s">
        <v>416</v>
      </c>
      <c r="D194" s="1">
        <v>4</v>
      </c>
      <c r="E194" s="1">
        <v>2</v>
      </c>
      <c r="F194" s="1">
        <v>2</v>
      </c>
      <c r="G194" s="1">
        <v>4</v>
      </c>
      <c r="H194" s="1">
        <v>2</v>
      </c>
      <c r="I194" s="1">
        <v>2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</row>
    <row r="195" spans="1:78" ht="15" customHeight="1" x14ac:dyDescent="0.25">
      <c r="A195" s="9">
        <v>6</v>
      </c>
      <c r="B195" s="9" t="s">
        <v>417</v>
      </c>
      <c r="C195" s="1" t="s">
        <v>418</v>
      </c>
      <c r="D195" s="1">
        <v>51</v>
      </c>
      <c r="E195" s="1">
        <v>29</v>
      </c>
      <c r="F195" s="1">
        <v>22</v>
      </c>
      <c r="G195" s="1">
        <v>27</v>
      </c>
      <c r="H195" s="1">
        <v>14</v>
      </c>
      <c r="I195" s="1">
        <v>13</v>
      </c>
      <c r="J195" s="1">
        <v>0</v>
      </c>
      <c r="K195" s="1">
        <v>0</v>
      </c>
      <c r="L195" s="1">
        <v>0</v>
      </c>
      <c r="M195" s="1">
        <v>6</v>
      </c>
      <c r="N195" s="1">
        <v>4</v>
      </c>
      <c r="O195" s="1">
        <v>2</v>
      </c>
      <c r="P195" s="1">
        <v>0</v>
      </c>
      <c r="Q195" s="1">
        <v>0</v>
      </c>
      <c r="R195" s="1">
        <v>0</v>
      </c>
      <c r="S195" s="1">
        <v>1</v>
      </c>
      <c r="T195" s="1">
        <v>1</v>
      </c>
      <c r="U195" s="1">
        <v>0</v>
      </c>
      <c r="V195" s="1">
        <v>1</v>
      </c>
      <c r="W195" s="1">
        <v>1</v>
      </c>
      <c r="X195" s="1">
        <v>0</v>
      </c>
      <c r="Y195" s="1">
        <v>1</v>
      </c>
      <c r="Z195" s="1">
        <v>1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5</v>
      </c>
      <c r="AI195" s="1">
        <v>3</v>
      </c>
      <c r="AJ195" s="1">
        <v>2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2</v>
      </c>
      <c r="BA195" s="1">
        <v>1</v>
      </c>
      <c r="BB195" s="1">
        <v>1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1</v>
      </c>
      <c r="BJ195" s="1">
        <v>1</v>
      </c>
      <c r="BK195" s="1">
        <v>0</v>
      </c>
      <c r="BL195" s="1">
        <v>0</v>
      </c>
      <c r="BM195" s="1">
        <v>0</v>
      </c>
      <c r="BN195" s="1">
        <v>0</v>
      </c>
      <c r="BO195" s="1">
        <v>7</v>
      </c>
      <c r="BP195" s="1">
        <v>3</v>
      </c>
      <c r="BQ195" s="1">
        <v>4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</row>
    <row r="196" spans="1:78" ht="15" customHeight="1" x14ac:dyDescent="0.25">
      <c r="A196" s="9">
        <v>6</v>
      </c>
      <c r="B196" s="9" t="s">
        <v>419</v>
      </c>
      <c r="C196" s="1" t="s">
        <v>420</v>
      </c>
      <c r="D196" s="1">
        <v>71</v>
      </c>
      <c r="E196" s="1">
        <v>43</v>
      </c>
      <c r="F196" s="1">
        <v>28</v>
      </c>
      <c r="G196" s="1">
        <v>27</v>
      </c>
      <c r="H196" s="1">
        <v>18</v>
      </c>
      <c r="I196" s="1">
        <v>9</v>
      </c>
      <c r="J196" s="1">
        <v>0</v>
      </c>
      <c r="K196" s="1">
        <v>0</v>
      </c>
      <c r="L196" s="1">
        <v>0</v>
      </c>
      <c r="M196" s="1">
        <v>3</v>
      </c>
      <c r="N196" s="1">
        <v>2</v>
      </c>
      <c r="O196" s="1">
        <v>1</v>
      </c>
      <c r="P196" s="1">
        <v>1</v>
      </c>
      <c r="Q196" s="1">
        <v>1</v>
      </c>
      <c r="R196" s="1">
        <v>0</v>
      </c>
      <c r="S196" s="1">
        <v>5</v>
      </c>
      <c r="T196" s="1">
        <v>2</v>
      </c>
      <c r="U196" s="1">
        <v>3</v>
      </c>
      <c r="V196" s="1">
        <v>0</v>
      </c>
      <c r="W196" s="1">
        <v>0</v>
      </c>
      <c r="X196" s="1">
        <v>0</v>
      </c>
      <c r="Y196" s="1">
        <v>3</v>
      </c>
      <c r="Z196" s="1">
        <v>2</v>
      </c>
      <c r="AA196" s="1">
        <v>1</v>
      </c>
      <c r="AB196" s="1">
        <v>1</v>
      </c>
      <c r="AC196" s="1">
        <v>1</v>
      </c>
      <c r="AD196" s="1">
        <v>0</v>
      </c>
      <c r="AE196" s="1">
        <v>1</v>
      </c>
      <c r="AF196" s="1">
        <v>1</v>
      </c>
      <c r="AG196" s="1">
        <v>0</v>
      </c>
      <c r="AH196" s="1">
        <v>5</v>
      </c>
      <c r="AI196" s="1">
        <v>3</v>
      </c>
      <c r="AJ196" s="1">
        <v>2</v>
      </c>
      <c r="AK196" s="1">
        <v>1</v>
      </c>
      <c r="AL196" s="1">
        <v>1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3</v>
      </c>
      <c r="BA196" s="1">
        <v>1</v>
      </c>
      <c r="BB196" s="1">
        <v>2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10</v>
      </c>
      <c r="BP196" s="1">
        <v>5</v>
      </c>
      <c r="BQ196" s="1">
        <v>5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11</v>
      </c>
      <c r="BY196" s="1">
        <v>6</v>
      </c>
      <c r="BZ196" s="1">
        <v>5</v>
      </c>
    </row>
    <row r="197" spans="1:78" ht="15" customHeight="1" x14ac:dyDescent="0.25">
      <c r="A197" s="9">
        <v>6</v>
      </c>
      <c r="B197" s="9" t="s">
        <v>421</v>
      </c>
      <c r="C197" s="1" t="s">
        <v>422</v>
      </c>
      <c r="D197" s="1">
        <v>25</v>
      </c>
      <c r="E197" s="1">
        <v>15</v>
      </c>
      <c r="F197" s="1">
        <v>10</v>
      </c>
      <c r="G197" s="1">
        <v>2</v>
      </c>
      <c r="H197" s="1">
        <v>1</v>
      </c>
      <c r="I197" s="1">
        <v>1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1</v>
      </c>
      <c r="T197" s="1">
        <v>1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3</v>
      </c>
      <c r="AC197" s="1">
        <v>2</v>
      </c>
      <c r="AD197" s="1">
        <v>1</v>
      </c>
      <c r="AE197" s="1">
        <v>0</v>
      </c>
      <c r="AF197" s="1">
        <v>0</v>
      </c>
      <c r="AG197" s="1">
        <v>0</v>
      </c>
      <c r="AH197" s="1">
        <v>1</v>
      </c>
      <c r="AI197" s="1">
        <v>1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2</v>
      </c>
      <c r="BG197" s="1">
        <v>1</v>
      </c>
      <c r="BH197" s="1">
        <v>1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9</v>
      </c>
      <c r="BP197" s="1">
        <v>4</v>
      </c>
      <c r="BQ197" s="1">
        <v>5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7</v>
      </c>
      <c r="BY197" s="1">
        <v>5</v>
      </c>
      <c r="BZ197" s="1">
        <v>2</v>
      </c>
    </row>
    <row r="198" spans="1:78" ht="15" customHeight="1" x14ac:dyDescent="0.25">
      <c r="A198" s="9">
        <v>6</v>
      </c>
      <c r="B198" s="9" t="s">
        <v>423</v>
      </c>
      <c r="C198" s="1" t="s">
        <v>424</v>
      </c>
      <c r="D198" s="1">
        <v>43</v>
      </c>
      <c r="E198" s="1">
        <v>23</v>
      </c>
      <c r="F198" s="1">
        <v>20</v>
      </c>
      <c r="G198" s="1">
        <v>25</v>
      </c>
      <c r="H198" s="1">
        <v>11</v>
      </c>
      <c r="I198" s="1">
        <v>14</v>
      </c>
      <c r="J198" s="1">
        <v>0</v>
      </c>
      <c r="K198" s="1">
        <v>0</v>
      </c>
      <c r="L198" s="1">
        <v>0</v>
      </c>
      <c r="M198" s="1">
        <v>4</v>
      </c>
      <c r="N198" s="1">
        <v>1</v>
      </c>
      <c r="O198" s="1">
        <v>3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1</v>
      </c>
      <c r="Z198" s="1">
        <v>1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1</v>
      </c>
      <c r="AI198" s="1">
        <v>1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2</v>
      </c>
      <c r="BA198" s="1">
        <v>2</v>
      </c>
      <c r="BB198" s="1">
        <v>0</v>
      </c>
      <c r="BC198" s="1">
        <v>0</v>
      </c>
      <c r="BD198" s="1">
        <v>0</v>
      </c>
      <c r="BE198" s="1">
        <v>0</v>
      </c>
      <c r="BF198" s="1">
        <v>1</v>
      </c>
      <c r="BG198" s="1">
        <v>0</v>
      </c>
      <c r="BH198" s="1">
        <v>1</v>
      </c>
      <c r="BI198" s="1">
        <v>2</v>
      </c>
      <c r="BJ198" s="1">
        <v>2</v>
      </c>
      <c r="BK198" s="1">
        <v>0</v>
      </c>
      <c r="BL198" s="1">
        <v>0</v>
      </c>
      <c r="BM198" s="1">
        <v>0</v>
      </c>
      <c r="BN198" s="1">
        <v>0</v>
      </c>
      <c r="BO198" s="1">
        <v>2</v>
      </c>
      <c r="BP198" s="1">
        <v>1</v>
      </c>
      <c r="BQ198" s="1">
        <v>1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5</v>
      </c>
      <c r="BY198" s="1">
        <v>4</v>
      </c>
      <c r="BZ198" s="1">
        <v>1</v>
      </c>
    </row>
    <row r="199" spans="1:78" ht="15" customHeight="1" x14ac:dyDescent="0.25">
      <c r="A199" s="9">
        <v>6</v>
      </c>
      <c r="B199" s="9" t="s">
        <v>425</v>
      </c>
      <c r="C199" s="1" t="s">
        <v>426</v>
      </c>
      <c r="D199" s="1">
        <v>102</v>
      </c>
      <c r="E199" s="1">
        <v>58</v>
      </c>
      <c r="F199" s="1">
        <v>44</v>
      </c>
      <c r="G199" s="1">
        <v>27</v>
      </c>
      <c r="H199" s="1">
        <v>18</v>
      </c>
      <c r="I199" s="1">
        <v>9</v>
      </c>
      <c r="J199" s="1">
        <v>0</v>
      </c>
      <c r="K199" s="1">
        <v>0</v>
      </c>
      <c r="L199" s="1">
        <v>0</v>
      </c>
      <c r="M199" s="1">
        <v>1</v>
      </c>
      <c r="N199" s="1">
        <v>1</v>
      </c>
      <c r="O199" s="1">
        <v>0</v>
      </c>
      <c r="P199" s="1">
        <v>3</v>
      </c>
      <c r="Q199" s="1">
        <v>1</v>
      </c>
      <c r="R199" s="1">
        <v>2</v>
      </c>
      <c r="S199" s="1">
        <v>4</v>
      </c>
      <c r="T199" s="1">
        <v>3</v>
      </c>
      <c r="U199" s="1">
        <v>1</v>
      </c>
      <c r="V199" s="1">
        <v>0</v>
      </c>
      <c r="W199" s="1">
        <v>0</v>
      </c>
      <c r="X199" s="1">
        <v>0</v>
      </c>
      <c r="Y199" s="1">
        <v>2</v>
      </c>
      <c r="Z199" s="1">
        <v>0</v>
      </c>
      <c r="AA199" s="1">
        <v>2</v>
      </c>
      <c r="AB199" s="1">
        <v>2</v>
      </c>
      <c r="AC199" s="1">
        <v>1</v>
      </c>
      <c r="AD199" s="1">
        <v>1</v>
      </c>
      <c r="AE199" s="1">
        <v>4</v>
      </c>
      <c r="AF199" s="1">
        <v>2</v>
      </c>
      <c r="AG199" s="1">
        <v>2</v>
      </c>
      <c r="AH199" s="1">
        <v>2</v>
      </c>
      <c r="AI199" s="1">
        <v>1</v>
      </c>
      <c r="AJ199" s="1">
        <v>1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1</v>
      </c>
      <c r="AU199" s="1">
        <v>1</v>
      </c>
      <c r="AV199" s="1">
        <v>0</v>
      </c>
      <c r="AW199" s="1">
        <v>0</v>
      </c>
      <c r="AX199" s="1">
        <v>0</v>
      </c>
      <c r="AY199" s="1">
        <v>0</v>
      </c>
      <c r="AZ199" s="1">
        <v>10</v>
      </c>
      <c r="BA199" s="1">
        <v>4</v>
      </c>
      <c r="BB199" s="1">
        <v>6</v>
      </c>
      <c r="BC199" s="1">
        <v>0</v>
      </c>
      <c r="BD199" s="1">
        <v>0</v>
      </c>
      <c r="BE199" s="1">
        <v>0</v>
      </c>
      <c r="BF199" s="1">
        <v>2</v>
      </c>
      <c r="BG199" s="1">
        <v>2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37</v>
      </c>
      <c r="BP199" s="1">
        <v>20</v>
      </c>
      <c r="BQ199" s="1">
        <v>17</v>
      </c>
      <c r="BR199" s="1">
        <v>1</v>
      </c>
      <c r="BS199" s="1">
        <v>0</v>
      </c>
      <c r="BT199" s="1">
        <v>1</v>
      </c>
      <c r="BU199" s="1">
        <v>0</v>
      </c>
      <c r="BV199" s="1">
        <v>0</v>
      </c>
      <c r="BW199" s="1">
        <v>0</v>
      </c>
      <c r="BX199" s="1">
        <v>6</v>
      </c>
      <c r="BY199" s="1">
        <v>4</v>
      </c>
      <c r="BZ199" s="1">
        <v>2</v>
      </c>
    </row>
    <row r="200" spans="1:78" ht="15" customHeight="1" x14ac:dyDescent="0.25">
      <c r="A200" s="9">
        <v>6</v>
      </c>
      <c r="B200" s="9" t="s">
        <v>427</v>
      </c>
      <c r="C200" s="1" t="s">
        <v>428</v>
      </c>
      <c r="D200" s="1">
        <v>112</v>
      </c>
      <c r="E200" s="1">
        <v>60</v>
      </c>
      <c r="F200" s="1">
        <v>52</v>
      </c>
      <c r="G200" s="1">
        <v>22</v>
      </c>
      <c r="H200" s="1">
        <v>13</v>
      </c>
      <c r="I200" s="1">
        <v>9</v>
      </c>
      <c r="J200" s="1">
        <v>0</v>
      </c>
      <c r="K200" s="1">
        <v>0</v>
      </c>
      <c r="L200" s="1">
        <v>0</v>
      </c>
      <c r="M200" s="1">
        <v>4</v>
      </c>
      <c r="N200" s="1">
        <v>3</v>
      </c>
      <c r="O200" s="1">
        <v>1</v>
      </c>
      <c r="P200" s="1">
        <v>2</v>
      </c>
      <c r="Q200" s="1">
        <v>1</v>
      </c>
      <c r="R200" s="1">
        <v>1</v>
      </c>
      <c r="S200" s="1">
        <v>7</v>
      </c>
      <c r="T200" s="1">
        <v>4</v>
      </c>
      <c r="U200" s="1">
        <v>3</v>
      </c>
      <c r="V200" s="1">
        <v>0</v>
      </c>
      <c r="W200" s="1">
        <v>0</v>
      </c>
      <c r="X200" s="1">
        <v>0</v>
      </c>
      <c r="Y200" s="1">
        <v>10</v>
      </c>
      <c r="Z200" s="1">
        <v>5</v>
      </c>
      <c r="AA200" s="1">
        <v>5</v>
      </c>
      <c r="AB200" s="1">
        <v>0</v>
      </c>
      <c r="AC200" s="1">
        <v>0</v>
      </c>
      <c r="AD200" s="1">
        <v>0</v>
      </c>
      <c r="AE200" s="1">
        <v>2</v>
      </c>
      <c r="AF200" s="1">
        <v>2</v>
      </c>
      <c r="AG200" s="1">
        <v>0</v>
      </c>
      <c r="AH200" s="1">
        <v>0</v>
      </c>
      <c r="AI200" s="1">
        <v>0</v>
      </c>
      <c r="AJ200" s="1">
        <v>0</v>
      </c>
      <c r="AK200" s="1">
        <v>5</v>
      </c>
      <c r="AL200" s="1">
        <v>3</v>
      </c>
      <c r="AM200" s="1">
        <v>2</v>
      </c>
      <c r="AN200" s="1">
        <v>0</v>
      </c>
      <c r="AO200" s="1">
        <v>0</v>
      </c>
      <c r="AP200" s="1">
        <v>0</v>
      </c>
      <c r="AQ200" s="1">
        <v>1</v>
      </c>
      <c r="AR200" s="1">
        <v>1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6</v>
      </c>
      <c r="BA200" s="1">
        <v>3</v>
      </c>
      <c r="BB200" s="1">
        <v>3</v>
      </c>
      <c r="BC200" s="1">
        <v>1</v>
      </c>
      <c r="BD200" s="1">
        <v>1</v>
      </c>
      <c r="BE200" s="1">
        <v>0</v>
      </c>
      <c r="BF200" s="1">
        <v>2</v>
      </c>
      <c r="BG200" s="1">
        <v>1</v>
      </c>
      <c r="BH200" s="1">
        <v>1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39</v>
      </c>
      <c r="BP200" s="1">
        <v>18</v>
      </c>
      <c r="BQ200" s="1">
        <v>21</v>
      </c>
      <c r="BR200" s="1">
        <v>2</v>
      </c>
      <c r="BS200" s="1">
        <v>0</v>
      </c>
      <c r="BT200" s="1">
        <v>2</v>
      </c>
      <c r="BU200" s="1">
        <v>0</v>
      </c>
      <c r="BV200" s="1">
        <v>0</v>
      </c>
      <c r="BW200" s="1">
        <v>0</v>
      </c>
      <c r="BX200" s="1">
        <v>9</v>
      </c>
      <c r="BY200" s="1">
        <v>5</v>
      </c>
      <c r="BZ200" s="1">
        <v>4</v>
      </c>
    </row>
    <row r="201" spans="1:78" ht="15" customHeight="1" x14ac:dyDescent="0.25">
      <c r="A201" s="9">
        <v>6</v>
      </c>
      <c r="B201" s="9" t="s">
        <v>429</v>
      </c>
      <c r="C201" s="1" t="s">
        <v>430</v>
      </c>
      <c r="D201" s="1">
        <v>10</v>
      </c>
      <c r="E201" s="1">
        <v>8</v>
      </c>
      <c r="F201" s="1">
        <v>2</v>
      </c>
      <c r="G201" s="1">
        <v>8</v>
      </c>
      <c r="H201" s="1">
        <v>6</v>
      </c>
      <c r="I201" s="1">
        <v>2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2</v>
      </c>
      <c r="T201" s="1">
        <v>2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</row>
    <row r="202" spans="1:78" ht="15" customHeight="1" x14ac:dyDescent="0.25">
      <c r="A202" s="9">
        <v>6</v>
      </c>
      <c r="B202" s="9" t="s">
        <v>431</v>
      </c>
      <c r="C202" s="1" t="s">
        <v>432</v>
      </c>
      <c r="D202" s="1">
        <v>24</v>
      </c>
      <c r="E202" s="1">
        <v>14</v>
      </c>
      <c r="F202" s="1">
        <v>10</v>
      </c>
      <c r="G202" s="1">
        <v>15</v>
      </c>
      <c r="H202" s="1">
        <v>10</v>
      </c>
      <c r="I202" s="1">
        <v>5</v>
      </c>
      <c r="J202" s="1">
        <v>0</v>
      </c>
      <c r="K202" s="1">
        <v>0</v>
      </c>
      <c r="L202" s="1">
        <v>0</v>
      </c>
      <c r="M202" s="1">
        <v>2</v>
      </c>
      <c r="N202" s="1">
        <v>1</v>
      </c>
      <c r="O202" s="1">
        <v>1</v>
      </c>
      <c r="P202" s="1">
        <v>1</v>
      </c>
      <c r="Q202" s="1">
        <v>1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3</v>
      </c>
      <c r="AI202" s="1">
        <v>1</v>
      </c>
      <c r="AJ202" s="1">
        <v>2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1</v>
      </c>
      <c r="BJ202" s="1">
        <v>1</v>
      </c>
      <c r="BK202" s="1">
        <v>0</v>
      </c>
      <c r="BL202" s="1">
        <v>0</v>
      </c>
      <c r="BM202" s="1">
        <v>0</v>
      </c>
      <c r="BN202" s="1">
        <v>0</v>
      </c>
      <c r="BO202" s="1">
        <v>2</v>
      </c>
      <c r="BP202" s="1">
        <v>0</v>
      </c>
      <c r="BQ202" s="1">
        <v>2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</row>
    <row r="203" spans="1:78" ht="15" customHeight="1" x14ac:dyDescent="0.25">
      <c r="A203" s="9">
        <v>6</v>
      </c>
      <c r="B203" s="9" t="s">
        <v>433</v>
      </c>
      <c r="C203" s="1" t="s">
        <v>434</v>
      </c>
      <c r="D203" s="1">
        <v>3</v>
      </c>
      <c r="E203" s="1">
        <v>1</v>
      </c>
      <c r="F203" s="1">
        <v>2</v>
      </c>
      <c r="G203" s="1">
        <v>2</v>
      </c>
      <c r="H203" s="1">
        <v>1</v>
      </c>
      <c r="I203" s="1">
        <v>1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1</v>
      </c>
      <c r="BP203" s="1">
        <v>0</v>
      </c>
      <c r="BQ203" s="1">
        <v>1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</row>
    <row r="204" spans="1:78" ht="15" customHeight="1" x14ac:dyDescent="0.25">
      <c r="A204" s="9">
        <v>6</v>
      </c>
      <c r="B204" s="9" t="s">
        <v>435</v>
      </c>
      <c r="C204" s="1" t="s">
        <v>436</v>
      </c>
      <c r="D204" s="1">
        <v>23</v>
      </c>
      <c r="E204" s="1">
        <v>12</v>
      </c>
      <c r="F204" s="1">
        <v>11</v>
      </c>
      <c r="G204" s="1">
        <v>8</v>
      </c>
      <c r="H204" s="1">
        <v>5</v>
      </c>
      <c r="I204" s="1">
        <v>3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8</v>
      </c>
      <c r="Z204" s="1">
        <v>3</v>
      </c>
      <c r="AA204" s="1">
        <v>5</v>
      </c>
      <c r="AB204" s="1">
        <v>1</v>
      </c>
      <c r="AC204" s="1">
        <v>1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1</v>
      </c>
      <c r="AL204" s="1">
        <v>0</v>
      </c>
      <c r="AM204" s="1">
        <v>1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2</v>
      </c>
      <c r="BP204" s="1">
        <v>1</v>
      </c>
      <c r="BQ204" s="1">
        <v>1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3</v>
      </c>
      <c r="BY204" s="1">
        <v>2</v>
      </c>
      <c r="BZ204" s="1">
        <v>1</v>
      </c>
    </row>
    <row r="205" spans="1:78" ht="15" customHeight="1" x14ac:dyDescent="0.25">
      <c r="A205" s="9">
        <v>6</v>
      </c>
      <c r="B205" s="9" t="s">
        <v>437</v>
      </c>
      <c r="C205" s="1" t="s">
        <v>438</v>
      </c>
      <c r="D205" s="1">
        <v>7</v>
      </c>
      <c r="E205" s="1">
        <v>5</v>
      </c>
      <c r="F205" s="1">
        <v>2</v>
      </c>
      <c r="G205" s="1">
        <v>4</v>
      </c>
      <c r="H205" s="1">
        <v>3</v>
      </c>
      <c r="I205" s="1">
        <v>1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1</v>
      </c>
      <c r="AF205" s="1">
        <v>1</v>
      </c>
      <c r="AG205" s="1">
        <v>0</v>
      </c>
      <c r="AH205" s="1">
        <v>2</v>
      </c>
      <c r="AI205" s="1">
        <v>1</v>
      </c>
      <c r="AJ205" s="1">
        <v>1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</row>
    <row r="206" spans="1:78" ht="15" customHeight="1" x14ac:dyDescent="0.25">
      <c r="A206" s="9">
        <v>6</v>
      </c>
      <c r="B206" s="9" t="s">
        <v>439</v>
      </c>
      <c r="C206" s="1" t="s">
        <v>440</v>
      </c>
      <c r="D206" s="1">
        <v>20</v>
      </c>
      <c r="E206" s="1">
        <v>14</v>
      </c>
      <c r="F206" s="1">
        <v>6</v>
      </c>
      <c r="G206" s="1">
        <v>10</v>
      </c>
      <c r="H206" s="1">
        <v>6</v>
      </c>
      <c r="I206" s="1">
        <v>4</v>
      </c>
      <c r="J206" s="1">
        <v>0</v>
      </c>
      <c r="K206" s="1">
        <v>0</v>
      </c>
      <c r="L206" s="1">
        <v>0</v>
      </c>
      <c r="M206" s="1">
        <v>1</v>
      </c>
      <c r="N206" s="1">
        <v>1</v>
      </c>
      <c r="O206" s="1">
        <v>0</v>
      </c>
      <c r="P206" s="1">
        <v>0</v>
      </c>
      <c r="Q206" s="1">
        <v>0</v>
      </c>
      <c r="R206" s="1">
        <v>0</v>
      </c>
      <c r="S206" s="1">
        <v>3</v>
      </c>
      <c r="T206" s="1">
        <v>2</v>
      </c>
      <c r="U206" s="1">
        <v>1</v>
      </c>
      <c r="V206" s="1">
        <v>0</v>
      </c>
      <c r="W206" s="1">
        <v>0</v>
      </c>
      <c r="X206" s="1">
        <v>0</v>
      </c>
      <c r="Y206" s="1">
        <v>3</v>
      </c>
      <c r="Z206" s="1">
        <v>2</v>
      </c>
      <c r="AA206" s="1">
        <v>1</v>
      </c>
      <c r="AB206" s="1">
        <v>0</v>
      </c>
      <c r="AC206" s="1">
        <v>0</v>
      </c>
      <c r="AD206" s="1">
        <v>0</v>
      </c>
      <c r="AE206" s="1">
        <v>1</v>
      </c>
      <c r="AF206" s="1">
        <v>1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1</v>
      </c>
      <c r="BA206" s="1">
        <v>1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1</v>
      </c>
      <c r="BY206" s="1">
        <v>1</v>
      </c>
      <c r="BZ206" s="1">
        <v>0</v>
      </c>
    </row>
    <row r="207" spans="1:78" ht="15" customHeight="1" x14ac:dyDescent="0.25">
      <c r="A207" s="9">
        <v>6</v>
      </c>
      <c r="B207" s="9" t="s">
        <v>441</v>
      </c>
      <c r="C207" s="1" t="s">
        <v>442</v>
      </c>
      <c r="D207" s="1">
        <v>34</v>
      </c>
      <c r="E207" s="1">
        <v>21</v>
      </c>
      <c r="F207" s="1">
        <v>13</v>
      </c>
      <c r="G207" s="1">
        <v>9</v>
      </c>
      <c r="H207" s="1">
        <v>5</v>
      </c>
      <c r="I207" s="1">
        <v>4</v>
      </c>
      <c r="J207" s="1">
        <v>0</v>
      </c>
      <c r="K207" s="1">
        <v>0</v>
      </c>
      <c r="L207" s="1">
        <v>0</v>
      </c>
      <c r="M207" s="1">
        <v>2</v>
      </c>
      <c r="N207" s="1">
        <v>1</v>
      </c>
      <c r="O207" s="1">
        <v>1</v>
      </c>
      <c r="P207" s="1">
        <v>0</v>
      </c>
      <c r="Q207" s="1">
        <v>0</v>
      </c>
      <c r="R207" s="1">
        <v>0</v>
      </c>
      <c r="S207" s="1">
        <v>1</v>
      </c>
      <c r="T207" s="1">
        <v>1</v>
      </c>
      <c r="U207" s="1">
        <v>0</v>
      </c>
      <c r="V207" s="1">
        <v>0</v>
      </c>
      <c r="W207" s="1">
        <v>0</v>
      </c>
      <c r="X207" s="1">
        <v>0</v>
      </c>
      <c r="Y207" s="1">
        <v>5</v>
      </c>
      <c r="Z207" s="1">
        <v>4</v>
      </c>
      <c r="AA207" s="1">
        <v>1</v>
      </c>
      <c r="AB207" s="1">
        <v>1</v>
      </c>
      <c r="AC207" s="1">
        <v>1</v>
      </c>
      <c r="AD207" s="1">
        <v>0</v>
      </c>
      <c r="AE207" s="1">
        <v>0</v>
      </c>
      <c r="AF207" s="1">
        <v>0</v>
      </c>
      <c r="AG207" s="1">
        <v>0</v>
      </c>
      <c r="AH207" s="1">
        <v>2</v>
      </c>
      <c r="AI207" s="1">
        <v>2</v>
      </c>
      <c r="AJ207" s="1">
        <v>0</v>
      </c>
      <c r="AK207" s="1">
        <v>2</v>
      </c>
      <c r="AL207" s="1">
        <v>1</v>
      </c>
      <c r="AM207" s="1">
        <v>1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4</v>
      </c>
      <c r="BA207" s="1">
        <v>2</v>
      </c>
      <c r="BB207" s="1">
        <v>2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5</v>
      </c>
      <c r="BP207" s="1">
        <v>3</v>
      </c>
      <c r="BQ207" s="1">
        <v>2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3</v>
      </c>
      <c r="BY207" s="1">
        <v>1</v>
      </c>
      <c r="BZ207" s="1">
        <v>2</v>
      </c>
    </row>
    <row r="208" spans="1:78" ht="15" customHeight="1" x14ac:dyDescent="0.25">
      <c r="A208" s="9">
        <v>6</v>
      </c>
      <c r="B208" s="9" t="s">
        <v>443</v>
      </c>
      <c r="C208" s="1" t="s">
        <v>444</v>
      </c>
      <c r="D208" s="1">
        <v>12</v>
      </c>
      <c r="E208" s="1">
        <v>7</v>
      </c>
      <c r="F208" s="1">
        <v>5</v>
      </c>
      <c r="G208" s="1">
        <v>6</v>
      </c>
      <c r="H208" s="1">
        <v>4</v>
      </c>
      <c r="I208" s="1">
        <v>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1</v>
      </c>
      <c r="T208" s="1">
        <v>1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1</v>
      </c>
      <c r="AI208" s="1">
        <v>0</v>
      </c>
      <c r="AJ208" s="1">
        <v>1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2</v>
      </c>
      <c r="BJ208" s="1">
        <v>1</v>
      </c>
      <c r="BK208" s="1">
        <v>1</v>
      </c>
      <c r="BL208" s="1">
        <v>0</v>
      </c>
      <c r="BM208" s="1">
        <v>0</v>
      </c>
      <c r="BN208" s="1">
        <v>0</v>
      </c>
      <c r="BO208" s="1">
        <v>2</v>
      </c>
      <c r="BP208" s="1">
        <v>1</v>
      </c>
      <c r="BQ208" s="1">
        <v>1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</row>
    <row r="209" spans="1:78" ht="15" customHeight="1" x14ac:dyDescent="0.25">
      <c r="A209" s="9">
        <v>6</v>
      </c>
      <c r="B209" s="9" t="s">
        <v>445</v>
      </c>
      <c r="C209" s="1" t="s">
        <v>446</v>
      </c>
      <c r="D209" s="1">
        <v>45</v>
      </c>
      <c r="E209" s="1">
        <v>27</v>
      </c>
      <c r="F209" s="1">
        <v>18</v>
      </c>
      <c r="G209" s="1">
        <v>21</v>
      </c>
      <c r="H209" s="1">
        <v>13</v>
      </c>
      <c r="I209" s="1">
        <v>8</v>
      </c>
      <c r="J209" s="1">
        <v>1</v>
      </c>
      <c r="K209" s="1">
        <v>0</v>
      </c>
      <c r="L209" s="1">
        <v>1</v>
      </c>
      <c r="M209" s="1">
        <v>1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4</v>
      </c>
      <c r="T209" s="1">
        <v>2</v>
      </c>
      <c r="U209" s="1">
        <v>2</v>
      </c>
      <c r="V209" s="1">
        <v>0</v>
      </c>
      <c r="W209" s="1">
        <v>0</v>
      </c>
      <c r="X209" s="1">
        <v>0</v>
      </c>
      <c r="Y209" s="1">
        <v>3</v>
      </c>
      <c r="Z209" s="1">
        <v>2</v>
      </c>
      <c r="AA209" s="1">
        <v>1</v>
      </c>
      <c r="AB209" s="1">
        <v>1</v>
      </c>
      <c r="AC209" s="1">
        <v>0</v>
      </c>
      <c r="AD209" s="1">
        <v>1</v>
      </c>
      <c r="AE209" s="1">
        <v>0</v>
      </c>
      <c r="AF209" s="1">
        <v>0</v>
      </c>
      <c r="AG209" s="1">
        <v>0</v>
      </c>
      <c r="AH209" s="1">
        <v>5</v>
      </c>
      <c r="AI209" s="1">
        <v>3</v>
      </c>
      <c r="AJ209" s="1">
        <v>2</v>
      </c>
      <c r="AK209" s="1">
        <v>1</v>
      </c>
      <c r="AL209" s="1">
        <v>0</v>
      </c>
      <c r="AM209" s="1">
        <v>1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1</v>
      </c>
      <c r="BA209" s="1">
        <v>1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1</v>
      </c>
      <c r="BJ209" s="1">
        <v>1</v>
      </c>
      <c r="BK209" s="1">
        <v>0</v>
      </c>
      <c r="BL209" s="1">
        <v>4</v>
      </c>
      <c r="BM209" s="1">
        <v>3</v>
      </c>
      <c r="BN209" s="1">
        <v>1</v>
      </c>
      <c r="BO209" s="1">
        <v>1</v>
      </c>
      <c r="BP209" s="1">
        <v>0</v>
      </c>
      <c r="BQ209" s="1">
        <v>1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1</v>
      </c>
      <c r="BY209" s="1">
        <v>1</v>
      </c>
      <c r="BZ209" s="1">
        <v>0</v>
      </c>
    </row>
    <row r="210" spans="1:78" ht="15" customHeight="1" x14ac:dyDescent="0.25">
      <c r="A210" s="9">
        <v>6</v>
      </c>
      <c r="B210" s="9" t="s">
        <v>447</v>
      </c>
      <c r="C210" s="1" t="s">
        <v>448</v>
      </c>
      <c r="D210" s="1">
        <v>20</v>
      </c>
      <c r="E210" s="1">
        <v>11</v>
      </c>
      <c r="F210" s="1">
        <v>9</v>
      </c>
      <c r="G210" s="1">
        <v>12</v>
      </c>
      <c r="H210" s="1">
        <v>6</v>
      </c>
      <c r="I210" s="1">
        <v>6</v>
      </c>
      <c r="J210" s="1">
        <v>0</v>
      </c>
      <c r="K210" s="1">
        <v>0</v>
      </c>
      <c r="L210" s="1">
        <v>0</v>
      </c>
      <c r="M210" s="1">
        <v>2</v>
      </c>
      <c r="N210" s="1">
        <v>1</v>
      </c>
      <c r="O210" s="1">
        <v>1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2</v>
      </c>
      <c r="AI210" s="1">
        <v>2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4</v>
      </c>
      <c r="BP210" s="1">
        <v>2</v>
      </c>
      <c r="BQ210" s="1">
        <v>2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</row>
    <row r="211" spans="1:78" ht="15" customHeight="1" x14ac:dyDescent="0.25">
      <c r="A211" s="9">
        <v>6</v>
      </c>
      <c r="B211" s="9" t="s">
        <v>449</v>
      </c>
      <c r="C211" s="1" t="s">
        <v>450</v>
      </c>
      <c r="D211" s="1">
        <v>38</v>
      </c>
      <c r="E211" s="1">
        <v>24</v>
      </c>
      <c r="F211" s="1">
        <v>14</v>
      </c>
      <c r="G211" s="1">
        <v>28</v>
      </c>
      <c r="H211" s="1">
        <v>17</v>
      </c>
      <c r="I211" s="1">
        <v>11</v>
      </c>
      <c r="J211" s="1">
        <v>0</v>
      </c>
      <c r="K211" s="1">
        <v>0</v>
      </c>
      <c r="L211" s="1">
        <v>0</v>
      </c>
      <c r="M211" s="1">
        <v>2</v>
      </c>
      <c r="N211" s="1">
        <v>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1</v>
      </c>
      <c r="Z211" s="1">
        <v>1</v>
      </c>
      <c r="AA211" s="1">
        <v>0</v>
      </c>
      <c r="AB211" s="1">
        <v>2</v>
      </c>
      <c r="AC211" s="1">
        <v>1</v>
      </c>
      <c r="AD211" s="1">
        <v>1</v>
      </c>
      <c r="AE211" s="1">
        <v>2</v>
      </c>
      <c r="AF211" s="1">
        <v>2</v>
      </c>
      <c r="AG211" s="1">
        <v>0</v>
      </c>
      <c r="AH211" s="1">
        <v>1</v>
      </c>
      <c r="AI211" s="1">
        <v>0</v>
      </c>
      <c r="AJ211" s="1">
        <v>1</v>
      </c>
      <c r="AK211" s="1">
        <v>2</v>
      </c>
      <c r="AL211" s="1">
        <v>1</v>
      </c>
      <c r="AM211" s="1">
        <v>1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</row>
    <row r="212" spans="1:78" ht="15" customHeight="1" x14ac:dyDescent="0.25">
      <c r="A212" s="9">
        <v>6</v>
      </c>
      <c r="B212" s="9" t="s">
        <v>451</v>
      </c>
      <c r="C212" s="1" t="s">
        <v>452</v>
      </c>
      <c r="D212" s="1">
        <v>21</v>
      </c>
      <c r="E212" s="1">
        <v>11</v>
      </c>
      <c r="F212" s="1">
        <v>10</v>
      </c>
      <c r="G212" s="1">
        <v>11</v>
      </c>
      <c r="H212" s="1">
        <v>5</v>
      </c>
      <c r="I212" s="1">
        <v>6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1</v>
      </c>
      <c r="T212" s="1">
        <v>0</v>
      </c>
      <c r="U212" s="1">
        <v>1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1</v>
      </c>
      <c r="AI212" s="1">
        <v>1</v>
      </c>
      <c r="AJ212" s="1">
        <v>0</v>
      </c>
      <c r="AK212" s="1">
        <v>3</v>
      </c>
      <c r="AL212" s="1">
        <v>1</v>
      </c>
      <c r="AM212" s="1">
        <v>2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3</v>
      </c>
      <c r="BA212" s="1">
        <v>2</v>
      </c>
      <c r="BB212" s="1">
        <v>1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2</v>
      </c>
      <c r="BY212" s="1">
        <v>2</v>
      </c>
      <c r="BZ212" s="1">
        <v>0</v>
      </c>
    </row>
    <row r="213" spans="1:78" ht="15" customHeight="1" x14ac:dyDescent="0.25">
      <c r="A213" s="9">
        <v>6</v>
      </c>
      <c r="B213" s="9" t="s">
        <v>453</v>
      </c>
      <c r="C213" s="1" t="s">
        <v>454</v>
      </c>
      <c r="D213" s="1">
        <v>20</v>
      </c>
      <c r="E213" s="1">
        <v>10</v>
      </c>
      <c r="F213" s="1">
        <v>10</v>
      </c>
      <c r="G213" s="1">
        <v>13</v>
      </c>
      <c r="H213" s="1">
        <v>7</v>
      </c>
      <c r="I213" s="1">
        <v>6</v>
      </c>
      <c r="J213" s="1">
        <v>0</v>
      </c>
      <c r="K213" s="1">
        <v>0</v>
      </c>
      <c r="L213" s="1">
        <v>0</v>
      </c>
      <c r="M213" s="1">
        <v>3</v>
      </c>
      <c r="N213" s="1">
        <v>1</v>
      </c>
      <c r="O213" s="1">
        <v>2</v>
      </c>
      <c r="P213" s="1">
        <v>0</v>
      </c>
      <c r="Q213" s="1">
        <v>0</v>
      </c>
      <c r="R213" s="1">
        <v>0</v>
      </c>
      <c r="S213" s="1">
        <v>1</v>
      </c>
      <c r="T213" s="1">
        <v>0</v>
      </c>
      <c r="U213" s="1">
        <v>1</v>
      </c>
      <c r="V213" s="1">
        <v>0</v>
      </c>
      <c r="W213" s="1">
        <v>0</v>
      </c>
      <c r="X213" s="1">
        <v>0</v>
      </c>
      <c r="Y213" s="1">
        <v>1</v>
      </c>
      <c r="Z213" s="1">
        <v>1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1</v>
      </c>
      <c r="AI213" s="1">
        <v>1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1</v>
      </c>
      <c r="BP213" s="1">
        <v>0</v>
      </c>
      <c r="BQ213" s="1">
        <v>1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</row>
    <row r="214" spans="1:78" ht="15" customHeight="1" x14ac:dyDescent="0.25">
      <c r="A214" s="9">
        <v>6</v>
      </c>
      <c r="B214" s="9" t="s">
        <v>455</v>
      </c>
      <c r="C214" s="1" t="s">
        <v>456</v>
      </c>
      <c r="D214" s="1">
        <v>24</v>
      </c>
      <c r="E214" s="1">
        <v>12</v>
      </c>
      <c r="F214" s="1">
        <v>12</v>
      </c>
      <c r="G214" s="1">
        <v>15</v>
      </c>
      <c r="H214" s="1">
        <v>7</v>
      </c>
      <c r="I214" s="1">
        <v>8</v>
      </c>
      <c r="J214" s="1">
        <v>0</v>
      </c>
      <c r="K214" s="1">
        <v>0</v>
      </c>
      <c r="L214" s="1">
        <v>0</v>
      </c>
      <c r="M214" s="1">
        <v>1</v>
      </c>
      <c r="N214" s="1">
        <v>1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1</v>
      </c>
      <c r="AF214" s="1">
        <v>1</v>
      </c>
      <c r="AG214" s="1">
        <v>0</v>
      </c>
      <c r="AH214" s="1">
        <v>0</v>
      </c>
      <c r="AI214" s="1">
        <v>0</v>
      </c>
      <c r="AJ214" s="1">
        <v>0</v>
      </c>
      <c r="AK214" s="1">
        <v>1</v>
      </c>
      <c r="AL214" s="1">
        <v>1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3</v>
      </c>
      <c r="BA214" s="1">
        <v>1</v>
      </c>
      <c r="BB214" s="1">
        <v>2</v>
      </c>
      <c r="BC214" s="1">
        <v>0</v>
      </c>
      <c r="BD214" s="1">
        <v>0</v>
      </c>
      <c r="BE214" s="1">
        <v>0</v>
      </c>
      <c r="BF214" s="1">
        <v>3</v>
      </c>
      <c r="BG214" s="1">
        <v>1</v>
      </c>
      <c r="BH214" s="1">
        <v>2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</row>
    <row r="215" spans="1:78" ht="15" customHeight="1" x14ac:dyDescent="0.25">
      <c r="A215" s="9">
        <v>6</v>
      </c>
      <c r="B215" s="9" t="s">
        <v>457</v>
      </c>
      <c r="C215" s="1" t="s">
        <v>458</v>
      </c>
      <c r="D215" s="1">
        <v>17</v>
      </c>
      <c r="E215" s="1">
        <v>8</v>
      </c>
      <c r="F215" s="1">
        <v>9</v>
      </c>
      <c r="G215" s="1">
        <v>13</v>
      </c>
      <c r="H215" s="1">
        <v>6</v>
      </c>
      <c r="I215" s="1">
        <v>7</v>
      </c>
      <c r="J215" s="1">
        <v>1</v>
      </c>
      <c r="K215" s="1">
        <v>1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1</v>
      </c>
      <c r="Z215" s="1">
        <v>1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1</v>
      </c>
      <c r="BA215" s="1">
        <v>0</v>
      </c>
      <c r="BB215" s="1">
        <v>1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1</v>
      </c>
      <c r="BP215" s="1">
        <v>0</v>
      </c>
      <c r="BQ215" s="1">
        <v>1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</row>
    <row r="216" spans="1:78" ht="15" customHeight="1" x14ac:dyDescent="0.25">
      <c r="A216" s="9">
        <v>6</v>
      </c>
      <c r="B216" s="9" t="s">
        <v>459</v>
      </c>
      <c r="C216" s="1" t="s">
        <v>460</v>
      </c>
      <c r="D216" s="1">
        <v>479</v>
      </c>
      <c r="E216" s="1">
        <v>266</v>
      </c>
      <c r="F216" s="1">
        <v>213</v>
      </c>
      <c r="G216" s="1">
        <v>70</v>
      </c>
      <c r="H216" s="1">
        <v>38</v>
      </c>
      <c r="I216" s="1">
        <v>32</v>
      </c>
      <c r="J216" s="1">
        <v>3</v>
      </c>
      <c r="K216" s="1">
        <v>3</v>
      </c>
      <c r="L216" s="1">
        <v>0</v>
      </c>
      <c r="M216" s="1">
        <v>9</v>
      </c>
      <c r="N216" s="1">
        <v>5</v>
      </c>
      <c r="O216" s="1">
        <v>4</v>
      </c>
      <c r="P216" s="1">
        <v>10</v>
      </c>
      <c r="Q216" s="1">
        <v>7</v>
      </c>
      <c r="R216" s="1">
        <v>3</v>
      </c>
      <c r="S216" s="1">
        <v>39</v>
      </c>
      <c r="T216" s="1">
        <v>23</v>
      </c>
      <c r="U216" s="1">
        <v>16</v>
      </c>
      <c r="V216" s="1">
        <v>0</v>
      </c>
      <c r="W216" s="1">
        <v>0</v>
      </c>
      <c r="X216" s="1">
        <v>0</v>
      </c>
      <c r="Y216" s="1">
        <v>29</v>
      </c>
      <c r="Z216" s="1">
        <v>14</v>
      </c>
      <c r="AA216" s="1">
        <v>15</v>
      </c>
      <c r="AB216" s="1">
        <v>5</v>
      </c>
      <c r="AC216" s="1">
        <v>4</v>
      </c>
      <c r="AD216" s="1">
        <v>1</v>
      </c>
      <c r="AE216" s="1">
        <v>3</v>
      </c>
      <c r="AF216" s="1">
        <v>3</v>
      </c>
      <c r="AG216" s="1">
        <v>0</v>
      </c>
      <c r="AH216" s="1">
        <v>16</v>
      </c>
      <c r="AI216" s="1">
        <v>9</v>
      </c>
      <c r="AJ216" s="1">
        <v>7</v>
      </c>
      <c r="AK216" s="1">
        <v>5</v>
      </c>
      <c r="AL216" s="1">
        <v>3</v>
      </c>
      <c r="AM216" s="1">
        <v>2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1</v>
      </c>
      <c r="AU216" s="1">
        <v>0</v>
      </c>
      <c r="AV216" s="1">
        <v>1</v>
      </c>
      <c r="AW216" s="1">
        <v>1</v>
      </c>
      <c r="AX216" s="1">
        <v>1</v>
      </c>
      <c r="AY216" s="1">
        <v>0</v>
      </c>
      <c r="AZ216" s="1">
        <v>41</v>
      </c>
      <c r="BA216" s="1">
        <v>19</v>
      </c>
      <c r="BB216" s="1">
        <v>22</v>
      </c>
      <c r="BC216" s="1">
        <v>4</v>
      </c>
      <c r="BD216" s="1">
        <v>1</v>
      </c>
      <c r="BE216" s="1">
        <v>3</v>
      </c>
      <c r="BF216" s="1">
        <v>10</v>
      </c>
      <c r="BG216" s="1">
        <v>4</v>
      </c>
      <c r="BH216" s="1">
        <v>6</v>
      </c>
      <c r="BI216" s="1">
        <v>1</v>
      </c>
      <c r="BJ216" s="1">
        <v>0</v>
      </c>
      <c r="BK216" s="1">
        <v>1</v>
      </c>
      <c r="BL216" s="1">
        <v>12</v>
      </c>
      <c r="BM216" s="1">
        <v>6</v>
      </c>
      <c r="BN216" s="1">
        <v>6</v>
      </c>
      <c r="BO216" s="1">
        <v>163</v>
      </c>
      <c r="BP216" s="1">
        <v>85</v>
      </c>
      <c r="BQ216" s="1">
        <v>78</v>
      </c>
      <c r="BR216" s="1">
        <v>6</v>
      </c>
      <c r="BS216" s="1">
        <v>5</v>
      </c>
      <c r="BT216" s="1">
        <v>1</v>
      </c>
      <c r="BU216" s="1">
        <v>0</v>
      </c>
      <c r="BV216" s="1">
        <v>0</v>
      </c>
      <c r="BW216" s="1">
        <v>0</v>
      </c>
      <c r="BX216" s="1">
        <v>51</v>
      </c>
      <c r="BY216" s="1">
        <v>36</v>
      </c>
      <c r="BZ216" s="1">
        <v>15</v>
      </c>
    </row>
    <row r="217" spans="1:78" ht="15" customHeight="1" x14ac:dyDescent="0.25">
      <c r="A217" s="9">
        <v>6</v>
      </c>
      <c r="B217" s="9" t="s">
        <v>461</v>
      </c>
      <c r="C217" s="1" t="s">
        <v>462</v>
      </c>
      <c r="D217" s="1">
        <v>37</v>
      </c>
      <c r="E217" s="1">
        <v>18</v>
      </c>
      <c r="F217" s="1">
        <v>19</v>
      </c>
      <c r="G217" s="1">
        <v>23</v>
      </c>
      <c r="H217" s="1">
        <v>13</v>
      </c>
      <c r="I217" s="1">
        <v>10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2</v>
      </c>
      <c r="AC217" s="1">
        <v>1</v>
      </c>
      <c r="AD217" s="1">
        <v>1</v>
      </c>
      <c r="AE217" s="1">
        <v>0</v>
      </c>
      <c r="AF217" s="1">
        <v>0</v>
      </c>
      <c r="AG217" s="1">
        <v>0</v>
      </c>
      <c r="AH217" s="1">
        <v>3</v>
      </c>
      <c r="AI217" s="1">
        <v>2</v>
      </c>
      <c r="AJ217" s="1">
        <v>1</v>
      </c>
      <c r="AK217" s="1">
        <v>1</v>
      </c>
      <c r="AL217" s="1">
        <v>0</v>
      </c>
      <c r="AM217" s="1">
        <v>1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2</v>
      </c>
      <c r="BA217" s="1">
        <v>1</v>
      </c>
      <c r="BB217" s="1">
        <v>1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4</v>
      </c>
      <c r="BJ217" s="1">
        <v>1</v>
      </c>
      <c r="BK217" s="1">
        <v>3</v>
      </c>
      <c r="BL217" s="1">
        <v>0</v>
      </c>
      <c r="BM217" s="1">
        <v>0</v>
      </c>
      <c r="BN217" s="1">
        <v>0</v>
      </c>
      <c r="BO217" s="1">
        <v>1</v>
      </c>
      <c r="BP217" s="1">
        <v>0</v>
      </c>
      <c r="BQ217" s="1">
        <v>1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1</v>
      </c>
      <c r="BY217" s="1">
        <v>0</v>
      </c>
      <c r="BZ217" s="1">
        <v>1</v>
      </c>
    </row>
    <row r="218" spans="1:78" ht="15" customHeight="1" x14ac:dyDescent="0.25">
      <c r="A218" s="9">
        <v>6</v>
      </c>
      <c r="B218" s="9" t="s">
        <v>463</v>
      </c>
      <c r="C218" s="1" t="s">
        <v>464</v>
      </c>
      <c r="D218" s="1">
        <v>22</v>
      </c>
      <c r="E218" s="1">
        <v>11</v>
      </c>
      <c r="F218" s="1">
        <v>11</v>
      </c>
      <c r="G218" s="1">
        <v>11</v>
      </c>
      <c r="H218" s="1">
        <v>5</v>
      </c>
      <c r="I218" s="1">
        <v>6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2</v>
      </c>
      <c r="T218" s="1">
        <v>1</v>
      </c>
      <c r="U218" s="1">
        <v>1</v>
      </c>
      <c r="V218" s="1">
        <v>0</v>
      </c>
      <c r="W218" s="1">
        <v>0</v>
      </c>
      <c r="X218" s="1">
        <v>0</v>
      </c>
      <c r="Y218" s="1">
        <v>1</v>
      </c>
      <c r="Z218" s="1">
        <v>0</v>
      </c>
      <c r="AA218" s="1">
        <v>1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1</v>
      </c>
      <c r="BD218" s="1">
        <v>1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3</v>
      </c>
      <c r="BM218" s="1">
        <v>2</v>
      </c>
      <c r="BN218" s="1">
        <v>1</v>
      </c>
      <c r="BO218" s="1">
        <v>4</v>
      </c>
      <c r="BP218" s="1">
        <v>2</v>
      </c>
      <c r="BQ218" s="1">
        <v>2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</row>
    <row r="219" spans="1:78" ht="15" customHeight="1" x14ac:dyDescent="0.25">
      <c r="A219" s="9">
        <v>5</v>
      </c>
      <c r="B219" s="9" t="s">
        <v>465</v>
      </c>
      <c r="C219" s="1" t="s">
        <v>466</v>
      </c>
      <c r="D219" s="1">
        <v>158</v>
      </c>
      <c r="E219" s="1">
        <v>102</v>
      </c>
      <c r="F219" s="1">
        <v>56</v>
      </c>
      <c r="G219" s="1">
        <v>42</v>
      </c>
      <c r="H219" s="1">
        <v>21</v>
      </c>
      <c r="I219" s="1">
        <v>21</v>
      </c>
      <c r="J219" s="1">
        <v>2</v>
      </c>
      <c r="K219" s="1">
        <v>1</v>
      </c>
      <c r="L219" s="1">
        <v>1</v>
      </c>
      <c r="M219" s="1">
        <v>2</v>
      </c>
      <c r="N219" s="1">
        <v>1</v>
      </c>
      <c r="O219" s="1">
        <v>1</v>
      </c>
      <c r="P219" s="1">
        <v>1</v>
      </c>
      <c r="Q219" s="1">
        <v>1</v>
      </c>
      <c r="R219" s="1">
        <v>0</v>
      </c>
      <c r="S219" s="1">
        <v>8</v>
      </c>
      <c r="T219" s="1">
        <v>7</v>
      </c>
      <c r="U219" s="1">
        <v>1</v>
      </c>
      <c r="V219" s="1">
        <v>1</v>
      </c>
      <c r="W219" s="1">
        <v>1</v>
      </c>
      <c r="X219" s="1">
        <v>0</v>
      </c>
      <c r="Y219" s="1">
        <v>12</v>
      </c>
      <c r="Z219" s="1">
        <v>8</v>
      </c>
      <c r="AA219" s="1">
        <v>4</v>
      </c>
      <c r="AB219" s="1">
        <v>0</v>
      </c>
      <c r="AC219" s="1">
        <v>0</v>
      </c>
      <c r="AD219" s="1">
        <v>0</v>
      </c>
      <c r="AE219" s="1">
        <v>5</v>
      </c>
      <c r="AF219" s="1">
        <v>2</v>
      </c>
      <c r="AG219" s="1">
        <v>3</v>
      </c>
      <c r="AH219" s="1">
        <v>6</v>
      </c>
      <c r="AI219" s="1">
        <v>4</v>
      </c>
      <c r="AJ219" s="1">
        <v>2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8</v>
      </c>
      <c r="BA219" s="1">
        <v>4</v>
      </c>
      <c r="BB219" s="1">
        <v>4</v>
      </c>
      <c r="BC219" s="1">
        <v>0</v>
      </c>
      <c r="BD219" s="1">
        <v>0</v>
      </c>
      <c r="BE219" s="1">
        <v>0</v>
      </c>
      <c r="BF219" s="1">
        <v>8</v>
      </c>
      <c r="BG219" s="1">
        <v>5</v>
      </c>
      <c r="BH219" s="1">
        <v>3</v>
      </c>
      <c r="BI219" s="1">
        <v>4</v>
      </c>
      <c r="BJ219" s="1">
        <v>1</v>
      </c>
      <c r="BK219" s="1">
        <v>3</v>
      </c>
      <c r="BL219" s="1">
        <v>4</v>
      </c>
      <c r="BM219" s="1">
        <v>4</v>
      </c>
      <c r="BN219" s="1">
        <v>0</v>
      </c>
      <c r="BO219" s="1">
        <v>15</v>
      </c>
      <c r="BP219" s="1">
        <v>10</v>
      </c>
      <c r="BQ219" s="1">
        <v>5</v>
      </c>
      <c r="BR219" s="1">
        <v>19</v>
      </c>
      <c r="BS219" s="1">
        <v>15</v>
      </c>
      <c r="BT219" s="1">
        <v>4</v>
      </c>
      <c r="BU219" s="1">
        <v>0</v>
      </c>
      <c r="BV219" s="1">
        <v>0</v>
      </c>
      <c r="BW219" s="1">
        <v>0</v>
      </c>
      <c r="BX219" s="1">
        <v>21</v>
      </c>
      <c r="BY219" s="1">
        <v>17</v>
      </c>
      <c r="BZ219" s="1">
        <v>4</v>
      </c>
    </row>
    <row r="220" spans="1:78" ht="15" customHeight="1" x14ac:dyDescent="0.25">
      <c r="A220" s="9">
        <v>6</v>
      </c>
      <c r="B220" s="9" t="s">
        <v>467</v>
      </c>
      <c r="C220" s="1" t="s">
        <v>468</v>
      </c>
      <c r="D220" s="1">
        <v>5</v>
      </c>
      <c r="E220" s="1">
        <v>3</v>
      </c>
      <c r="F220" s="1">
        <v>2</v>
      </c>
      <c r="G220" s="1">
        <v>3</v>
      </c>
      <c r="H220" s="1">
        <v>1</v>
      </c>
      <c r="I220" s="1">
        <v>2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1</v>
      </c>
      <c r="Z220" s="1">
        <v>1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1</v>
      </c>
      <c r="BA220" s="1">
        <v>1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</row>
    <row r="221" spans="1:78" ht="15" customHeight="1" x14ac:dyDescent="0.25">
      <c r="A221" s="9">
        <v>6</v>
      </c>
      <c r="B221" s="9" t="s">
        <v>469</v>
      </c>
      <c r="C221" s="1" t="s">
        <v>470</v>
      </c>
      <c r="D221" s="1">
        <v>13</v>
      </c>
      <c r="E221" s="1">
        <v>9</v>
      </c>
      <c r="F221" s="1">
        <v>4</v>
      </c>
      <c r="G221" s="1">
        <v>2</v>
      </c>
      <c r="H221" s="1">
        <v>2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1</v>
      </c>
      <c r="U221" s="1">
        <v>0</v>
      </c>
      <c r="V221" s="1">
        <v>0</v>
      </c>
      <c r="W221" s="1">
        <v>0</v>
      </c>
      <c r="X221" s="1">
        <v>0</v>
      </c>
      <c r="Y221" s="1">
        <v>2</v>
      </c>
      <c r="Z221" s="1">
        <v>1</v>
      </c>
      <c r="AA221" s="1">
        <v>1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5</v>
      </c>
      <c r="AI221" s="1">
        <v>3</v>
      </c>
      <c r="AJ221" s="1">
        <v>2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2</v>
      </c>
      <c r="BG221" s="1">
        <v>1</v>
      </c>
      <c r="BH221" s="1">
        <v>1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1</v>
      </c>
      <c r="BP221" s="1">
        <v>1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</row>
    <row r="222" spans="1:78" ht="15" customHeight="1" x14ac:dyDescent="0.25">
      <c r="A222" s="9">
        <v>6</v>
      </c>
      <c r="B222" s="9" t="s">
        <v>471</v>
      </c>
      <c r="C222" s="1" t="s">
        <v>472</v>
      </c>
      <c r="D222" s="1">
        <v>8</v>
      </c>
      <c r="E222" s="1">
        <v>5</v>
      </c>
      <c r="F222" s="1">
        <v>3</v>
      </c>
      <c r="G222" s="1">
        <v>6</v>
      </c>
      <c r="H222" s="1">
        <v>4</v>
      </c>
      <c r="I222" s="1">
        <v>2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1</v>
      </c>
      <c r="BA222" s="1">
        <v>1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1</v>
      </c>
      <c r="BJ222" s="1">
        <v>0</v>
      </c>
      <c r="BK222" s="1">
        <v>1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</row>
    <row r="223" spans="1:78" ht="15" customHeight="1" x14ac:dyDescent="0.25">
      <c r="A223" s="9">
        <v>6</v>
      </c>
      <c r="B223" s="9" t="s">
        <v>473</v>
      </c>
      <c r="C223" s="1" t="s">
        <v>474</v>
      </c>
      <c r="D223" s="1">
        <v>16</v>
      </c>
      <c r="E223" s="1">
        <v>9</v>
      </c>
      <c r="F223" s="1">
        <v>7</v>
      </c>
      <c r="G223" s="1">
        <v>3</v>
      </c>
      <c r="H223" s="1">
        <v>2</v>
      </c>
      <c r="I223" s="1">
        <v>1</v>
      </c>
      <c r="J223" s="1">
        <v>0</v>
      </c>
      <c r="K223" s="1">
        <v>0</v>
      </c>
      <c r="L223" s="1">
        <v>0</v>
      </c>
      <c r="M223" s="1">
        <v>1</v>
      </c>
      <c r="N223" s="1">
        <v>0</v>
      </c>
      <c r="O223" s="1">
        <v>1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2</v>
      </c>
      <c r="Z223" s="1">
        <v>1</v>
      </c>
      <c r="AA223" s="1">
        <v>1</v>
      </c>
      <c r="AB223" s="1">
        <v>0</v>
      </c>
      <c r="AC223" s="1">
        <v>0</v>
      </c>
      <c r="AD223" s="1">
        <v>0</v>
      </c>
      <c r="AE223" s="1">
        <v>1</v>
      </c>
      <c r="AF223" s="1">
        <v>1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1</v>
      </c>
      <c r="BA223" s="1">
        <v>1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1</v>
      </c>
      <c r="BM223" s="1">
        <v>1</v>
      </c>
      <c r="BN223" s="1">
        <v>0</v>
      </c>
      <c r="BO223" s="1">
        <v>1</v>
      </c>
      <c r="BP223" s="1">
        <v>0</v>
      </c>
      <c r="BQ223" s="1">
        <v>1</v>
      </c>
      <c r="BR223" s="1">
        <v>4</v>
      </c>
      <c r="BS223" s="1">
        <v>2</v>
      </c>
      <c r="BT223" s="1">
        <v>2</v>
      </c>
      <c r="BU223" s="1">
        <v>0</v>
      </c>
      <c r="BV223" s="1">
        <v>0</v>
      </c>
      <c r="BW223" s="1">
        <v>0</v>
      </c>
      <c r="BX223" s="1">
        <v>2</v>
      </c>
      <c r="BY223" s="1">
        <v>1</v>
      </c>
      <c r="BZ223" s="1">
        <v>1</v>
      </c>
    </row>
    <row r="224" spans="1:78" ht="15" customHeight="1" x14ac:dyDescent="0.25">
      <c r="A224" s="9">
        <v>6</v>
      </c>
      <c r="B224" s="9" t="s">
        <v>475</v>
      </c>
      <c r="C224" s="1" t="s">
        <v>476</v>
      </c>
      <c r="D224" s="1">
        <v>2</v>
      </c>
      <c r="E224" s="1">
        <v>1</v>
      </c>
      <c r="F224" s="1">
        <v>1</v>
      </c>
      <c r="G224" s="1">
        <v>1</v>
      </c>
      <c r="H224" s="1">
        <v>0</v>
      </c>
      <c r="I224" s="1">
        <v>1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1</v>
      </c>
      <c r="Z224" s="1">
        <v>1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</row>
    <row r="225" spans="1:78" ht="15" customHeight="1" x14ac:dyDescent="0.25">
      <c r="A225" s="9">
        <v>6</v>
      </c>
      <c r="B225" s="9" t="s">
        <v>477</v>
      </c>
      <c r="C225" s="1" t="s">
        <v>478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</row>
    <row r="226" spans="1:78" ht="15" customHeight="1" x14ac:dyDescent="0.25">
      <c r="A226" s="9">
        <v>6</v>
      </c>
      <c r="B226" s="9" t="s">
        <v>479</v>
      </c>
      <c r="C226" s="1" t="s">
        <v>480</v>
      </c>
      <c r="D226" s="1">
        <v>9</v>
      </c>
      <c r="E226" s="1">
        <v>4</v>
      </c>
      <c r="F226" s="1">
        <v>5</v>
      </c>
      <c r="G226" s="1">
        <v>6</v>
      </c>
      <c r="H226" s="1">
        <v>3</v>
      </c>
      <c r="I226" s="1">
        <v>3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1</v>
      </c>
      <c r="Z226" s="1">
        <v>0</v>
      </c>
      <c r="AA226" s="1">
        <v>1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2</v>
      </c>
      <c r="BG226" s="1">
        <v>1</v>
      </c>
      <c r="BH226" s="1">
        <v>1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</row>
    <row r="227" spans="1:78" ht="15" customHeight="1" x14ac:dyDescent="0.25">
      <c r="A227" s="9">
        <v>6</v>
      </c>
      <c r="B227" s="9" t="s">
        <v>481</v>
      </c>
      <c r="C227" s="1" t="s">
        <v>482</v>
      </c>
      <c r="D227" s="1">
        <v>49</v>
      </c>
      <c r="E227" s="1">
        <v>36</v>
      </c>
      <c r="F227" s="1">
        <v>13</v>
      </c>
      <c r="G227" s="1">
        <v>9</v>
      </c>
      <c r="H227" s="1">
        <v>4</v>
      </c>
      <c r="I227" s="1">
        <v>5</v>
      </c>
      <c r="J227" s="1">
        <v>2</v>
      </c>
      <c r="K227" s="1">
        <v>1</v>
      </c>
      <c r="L227" s="1">
        <v>1</v>
      </c>
      <c r="M227" s="1">
        <v>1</v>
      </c>
      <c r="N227" s="1">
        <v>1</v>
      </c>
      <c r="O227" s="1">
        <v>0</v>
      </c>
      <c r="P227" s="1">
        <v>1</v>
      </c>
      <c r="Q227" s="1">
        <v>1</v>
      </c>
      <c r="R227" s="1">
        <v>0</v>
      </c>
      <c r="S227" s="1">
        <v>1</v>
      </c>
      <c r="T227" s="1">
        <v>1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1</v>
      </c>
      <c r="AI227" s="1">
        <v>1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3</v>
      </c>
      <c r="BJ227" s="1">
        <v>1</v>
      </c>
      <c r="BK227" s="1">
        <v>2</v>
      </c>
      <c r="BL227" s="1">
        <v>3</v>
      </c>
      <c r="BM227" s="1">
        <v>3</v>
      </c>
      <c r="BN227" s="1">
        <v>0</v>
      </c>
      <c r="BO227" s="1">
        <v>0</v>
      </c>
      <c r="BP227" s="1">
        <v>0</v>
      </c>
      <c r="BQ227" s="1">
        <v>0</v>
      </c>
      <c r="BR227" s="1">
        <v>9</v>
      </c>
      <c r="BS227" s="1">
        <v>7</v>
      </c>
      <c r="BT227" s="1">
        <v>2</v>
      </c>
      <c r="BU227" s="1">
        <v>0</v>
      </c>
      <c r="BV227" s="1">
        <v>0</v>
      </c>
      <c r="BW227" s="1">
        <v>0</v>
      </c>
      <c r="BX227" s="1">
        <v>19</v>
      </c>
      <c r="BY227" s="1">
        <v>16</v>
      </c>
      <c r="BZ227" s="1">
        <v>3</v>
      </c>
    </row>
    <row r="228" spans="1:78" ht="15" customHeight="1" x14ac:dyDescent="0.25">
      <c r="A228" s="9">
        <v>6</v>
      </c>
      <c r="B228" s="9" t="s">
        <v>483</v>
      </c>
      <c r="C228" s="1" t="s">
        <v>484</v>
      </c>
      <c r="D228" s="1">
        <v>6</v>
      </c>
      <c r="E228" s="1">
        <v>4</v>
      </c>
      <c r="F228" s="1">
        <v>2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4</v>
      </c>
      <c r="BG228" s="1">
        <v>3</v>
      </c>
      <c r="BH228" s="1">
        <v>1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2</v>
      </c>
      <c r="BP228" s="1">
        <v>1</v>
      </c>
      <c r="BQ228" s="1">
        <v>1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</row>
    <row r="229" spans="1:78" ht="15" customHeight="1" x14ac:dyDescent="0.25">
      <c r="A229" s="9">
        <v>6</v>
      </c>
      <c r="B229" s="9" t="s">
        <v>485</v>
      </c>
      <c r="C229" s="1" t="s">
        <v>486</v>
      </c>
      <c r="D229" s="1">
        <v>26</v>
      </c>
      <c r="E229" s="1">
        <v>17</v>
      </c>
      <c r="F229" s="1">
        <v>9</v>
      </c>
      <c r="G229" s="1">
        <v>6</v>
      </c>
      <c r="H229" s="1">
        <v>3</v>
      </c>
      <c r="I229" s="1">
        <v>3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5</v>
      </c>
      <c r="T229" s="1">
        <v>4</v>
      </c>
      <c r="U229" s="1">
        <v>1</v>
      </c>
      <c r="V229" s="1">
        <v>0</v>
      </c>
      <c r="W229" s="1">
        <v>0</v>
      </c>
      <c r="X229" s="1">
        <v>0</v>
      </c>
      <c r="Y229" s="1">
        <v>4</v>
      </c>
      <c r="Z229" s="1">
        <v>3</v>
      </c>
      <c r="AA229" s="1">
        <v>1</v>
      </c>
      <c r="AB229" s="1">
        <v>0</v>
      </c>
      <c r="AC229" s="1">
        <v>0</v>
      </c>
      <c r="AD229" s="1">
        <v>0</v>
      </c>
      <c r="AE229" s="1">
        <v>4</v>
      </c>
      <c r="AF229" s="1">
        <v>1</v>
      </c>
      <c r="AG229" s="1">
        <v>3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1</v>
      </c>
      <c r="BP229" s="1">
        <v>0</v>
      </c>
      <c r="BQ229" s="1">
        <v>1</v>
      </c>
      <c r="BR229" s="1">
        <v>6</v>
      </c>
      <c r="BS229" s="1">
        <v>6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</row>
    <row r="230" spans="1:78" ht="15" customHeight="1" x14ac:dyDescent="0.25">
      <c r="A230" s="9">
        <v>6</v>
      </c>
      <c r="B230" s="9" t="s">
        <v>487</v>
      </c>
      <c r="C230" s="1" t="s">
        <v>488</v>
      </c>
      <c r="D230" s="1">
        <v>24</v>
      </c>
      <c r="E230" s="1">
        <v>14</v>
      </c>
      <c r="F230" s="1">
        <v>10</v>
      </c>
      <c r="G230" s="1">
        <v>6</v>
      </c>
      <c r="H230" s="1">
        <v>2</v>
      </c>
      <c r="I230" s="1">
        <v>4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1</v>
      </c>
      <c r="T230" s="1">
        <v>1</v>
      </c>
      <c r="U230" s="1">
        <v>0</v>
      </c>
      <c r="V230" s="1">
        <v>1</v>
      </c>
      <c r="W230" s="1">
        <v>1</v>
      </c>
      <c r="X230" s="1">
        <v>0</v>
      </c>
      <c r="Y230" s="1">
        <v>1</v>
      </c>
      <c r="Z230" s="1">
        <v>1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5</v>
      </c>
      <c r="BA230" s="1">
        <v>1</v>
      </c>
      <c r="BB230" s="1">
        <v>4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10</v>
      </c>
      <c r="BP230" s="1">
        <v>8</v>
      </c>
      <c r="BQ230" s="1">
        <v>2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</row>
    <row r="231" spans="1:78" ht="15" customHeight="1" x14ac:dyDescent="0.25">
      <c r="A231" s="9">
        <v>4</v>
      </c>
      <c r="B231" s="9" t="s">
        <v>489</v>
      </c>
      <c r="C231" s="1" t="s">
        <v>490</v>
      </c>
      <c r="D231" s="1">
        <v>6614</v>
      </c>
      <c r="E231" s="1">
        <v>3570</v>
      </c>
      <c r="F231" s="1">
        <v>3044</v>
      </c>
      <c r="G231" s="1">
        <v>1448</v>
      </c>
      <c r="H231" s="1">
        <v>845</v>
      </c>
      <c r="I231" s="1">
        <v>603</v>
      </c>
      <c r="J231" s="1">
        <v>36</v>
      </c>
      <c r="K231" s="1">
        <v>21</v>
      </c>
      <c r="L231" s="1">
        <v>15</v>
      </c>
      <c r="M231" s="1">
        <v>168</v>
      </c>
      <c r="N231" s="1">
        <v>97</v>
      </c>
      <c r="O231" s="1">
        <v>71</v>
      </c>
      <c r="P231" s="1">
        <v>61</v>
      </c>
      <c r="Q231" s="1">
        <v>31</v>
      </c>
      <c r="R231" s="1">
        <v>30</v>
      </c>
      <c r="S231" s="1">
        <v>354</v>
      </c>
      <c r="T231" s="1">
        <v>194</v>
      </c>
      <c r="U231" s="1">
        <v>160</v>
      </c>
      <c r="V231" s="1">
        <v>47</v>
      </c>
      <c r="W231" s="1">
        <v>26</v>
      </c>
      <c r="X231" s="1">
        <v>21</v>
      </c>
      <c r="Y231" s="1">
        <v>217</v>
      </c>
      <c r="Z231" s="1">
        <v>119</v>
      </c>
      <c r="AA231" s="1">
        <v>98</v>
      </c>
      <c r="AB231" s="1">
        <v>64</v>
      </c>
      <c r="AC231" s="1">
        <v>37</v>
      </c>
      <c r="AD231" s="1">
        <v>27</v>
      </c>
      <c r="AE231" s="1">
        <v>185</v>
      </c>
      <c r="AF231" s="1">
        <v>101</v>
      </c>
      <c r="AG231" s="1">
        <v>84</v>
      </c>
      <c r="AH231" s="1">
        <v>605</v>
      </c>
      <c r="AI231" s="1">
        <v>360</v>
      </c>
      <c r="AJ231" s="1">
        <v>245</v>
      </c>
      <c r="AK231" s="1">
        <v>26</v>
      </c>
      <c r="AL231" s="1">
        <v>13</v>
      </c>
      <c r="AM231" s="1">
        <v>13</v>
      </c>
      <c r="AN231" s="1">
        <v>17</v>
      </c>
      <c r="AO231" s="1">
        <v>10</v>
      </c>
      <c r="AP231" s="1">
        <v>7</v>
      </c>
      <c r="AQ231" s="1">
        <v>2</v>
      </c>
      <c r="AR231" s="1">
        <v>0</v>
      </c>
      <c r="AS231" s="1">
        <v>2</v>
      </c>
      <c r="AT231" s="1">
        <v>21</v>
      </c>
      <c r="AU231" s="1">
        <v>7</v>
      </c>
      <c r="AV231" s="1">
        <v>14</v>
      </c>
      <c r="AW231" s="1">
        <v>4</v>
      </c>
      <c r="AX231" s="1">
        <v>1</v>
      </c>
      <c r="AY231" s="1">
        <v>3</v>
      </c>
      <c r="AZ231" s="1">
        <v>338</v>
      </c>
      <c r="BA231" s="1">
        <v>219</v>
      </c>
      <c r="BB231" s="1">
        <v>119</v>
      </c>
      <c r="BC231" s="1">
        <v>14</v>
      </c>
      <c r="BD231" s="1">
        <v>5</v>
      </c>
      <c r="BE231" s="1">
        <v>9</v>
      </c>
      <c r="BF231" s="1">
        <v>98</v>
      </c>
      <c r="BG231" s="1">
        <v>51</v>
      </c>
      <c r="BH231" s="1">
        <v>47</v>
      </c>
      <c r="BI231" s="1">
        <v>83</v>
      </c>
      <c r="BJ231" s="1">
        <v>45</v>
      </c>
      <c r="BK231" s="1">
        <v>38</v>
      </c>
      <c r="BL231" s="1">
        <v>91</v>
      </c>
      <c r="BM231" s="1">
        <v>42</v>
      </c>
      <c r="BN231" s="1">
        <v>49</v>
      </c>
      <c r="BO231" s="1">
        <v>2318</v>
      </c>
      <c r="BP231" s="1">
        <v>1107</v>
      </c>
      <c r="BQ231" s="1">
        <v>1211</v>
      </c>
      <c r="BR231" s="1">
        <v>12</v>
      </c>
      <c r="BS231" s="1">
        <v>7</v>
      </c>
      <c r="BT231" s="1">
        <v>5</v>
      </c>
      <c r="BU231" s="1">
        <v>30</v>
      </c>
      <c r="BV231" s="1">
        <v>14</v>
      </c>
      <c r="BW231" s="1">
        <v>16</v>
      </c>
      <c r="BX231" s="1">
        <v>375</v>
      </c>
      <c r="BY231" s="1">
        <v>218</v>
      </c>
      <c r="BZ231" s="1">
        <v>157</v>
      </c>
    </row>
    <row r="232" spans="1:78" ht="15" customHeight="1" x14ac:dyDescent="0.25">
      <c r="A232" s="9">
        <v>5</v>
      </c>
      <c r="B232" s="9" t="s">
        <v>491</v>
      </c>
      <c r="C232" s="1" t="s">
        <v>492</v>
      </c>
      <c r="D232" s="1">
        <v>266</v>
      </c>
      <c r="E232" s="1">
        <v>139</v>
      </c>
      <c r="F232" s="1">
        <v>127</v>
      </c>
      <c r="G232" s="1">
        <v>91</v>
      </c>
      <c r="H232" s="1">
        <v>49</v>
      </c>
      <c r="I232" s="1">
        <v>42</v>
      </c>
      <c r="J232" s="1">
        <v>1</v>
      </c>
      <c r="K232" s="1">
        <v>1</v>
      </c>
      <c r="L232" s="1">
        <v>0</v>
      </c>
      <c r="M232" s="1">
        <v>12</v>
      </c>
      <c r="N232" s="1">
        <v>4</v>
      </c>
      <c r="O232" s="1">
        <v>8</v>
      </c>
      <c r="P232" s="1">
        <v>2</v>
      </c>
      <c r="Q232" s="1">
        <v>1</v>
      </c>
      <c r="R232" s="1">
        <v>1</v>
      </c>
      <c r="S232" s="1">
        <v>10</v>
      </c>
      <c r="T232" s="1">
        <v>3</v>
      </c>
      <c r="U232" s="1">
        <v>7</v>
      </c>
      <c r="V232" s="1">
        <v>0</v>
      </c>
      <c r="W232" s="1">
        <v>0</v>
      </c>
      <c r="X232" s="1">
        <v>0</v>
      </c>
      <c r="Y232" s="1">
        <v>11</v>
      </c>
      <c r="Z232" s="1">
        <v>3</v>
      </c>
      <c r="AA232" s="1">
        <v>8</v>
      </c>
      <c r="AB232" s="1">
        <v>0</v>
      </c>
      <c r="AC232" s="1">
        <v>0</v>
      </c>
      <c r="AD232" s="1">
        <v>0</v>
      </c>
      <c r="AE232" s="1">
        <v>15</v>
      </c>
      <c r="AF232" s="1">
        <v>10</v>
      </c>
      <c r="AG232" s="1">
        <v>5</v>
      </c>
      <c r="AH232" s="1">
        <v>29</v>
      </c>
      <c r="AI232" s="1">
        <v>15</v>
      </c>
      <c r="AJ232" s="1">
        <v>14</v>
      </c>
      <c r="AK232" s="1">
        <v>3</v>
      </c>
      <c r="AL232" s="1">
        <v>3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1</v>
      </c>
      <c r="AX232" s="1">
        <v>0</v>
      </c>
      <c r="AY232" s="1">
        <v>1</v>
      </c>
      <c r="AZ232" s="1">
        <v>12</v>
      </c>
      <c r="BA232" s="1">
        <v>10</v>
      </c>
      <c r="BB232" s="1">
        <v>2</v>
      </c>
      <c r="BC232" s="1">
        <v>0</v>
      </c>
      <c r="BD232" s="1">
        <v>0</v>
      </c>
      <c r="BE232" s="1">
        <v>0</v>
      </c>
      <c r="BF232" s="1">
        <v>2</v>
      </c>
      <c r="BG232" s="1">
        <v>1</v>
      </c>
      <c r="BH232" s="1">
        <v>1</v>
      </c>
      <c r="BI232" s="1">
        <v>3</v>
      </c>
      <c r="BJ232" s="1">
        <v>2</v>
      </c>
      <c r="BK232" s="1">
        <v>1</v>
      </c>
      <c r="BL232" s="1">
        <v>10</v>
      </c>
      <c r="BM232" s="1">
        <v>4</v>
      </c>
      <c r="BN232" s="1">
        <v>6</v>
      </c>
      <c r="BO232" s="1">
        <v>55</v>
      </c>
      <c r="BP232" s="1">
        <v>28</v>
      </c>
      <c r="BQ232" s="1">
        <v>27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9</v>
      </c>
      <c r="BY232" s="1">
        <v>5</v>
      </c>
      <c r="BZ232" s="1">
        <v>4</v>
      </c>
    </row>
    <row r="233" spans="1:78" ht="15" customHeight="1" x14ac:dyDescent="0.25">
      <c r="A233" s="9">
        <v>6</v>
      </c>
      <c r="B233" s="9" t="s">
        <v>493</v>
      </c>
      <c r="C233" s="1" t="s">
        <v>494</v>
      </c>
      <c r="D233" s="1">
        <v>9</v>
      </c>
      <c r="E233" s="1">
        <v>5</v>
      </c>
      <c r="F233" s="1">
        <v>4</v>
      </c>
      <c r="G233" s="1">
        <v>8</v>
      </c>
      <c r="H233" s="1">
        <v>4</v>
      </c>
      <c r="I233" s="1">
        <v>4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1</v>
      </c>
      <c r="BJ233" s="1">
        <v>1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</row>
    <row r="234" spans="1:78" ht="15" customHeight="1" x14ac:dyDescent="0.25">
      <c r="A234" s="9">
        <v>6</v>
      </c>
      <c r="B234" s="9" t="s">
        <v>495</v>
      </c>
      <c r="C234" s="1" t="s">
        <v>496</v>
      </c>
      <c r="D234" s="1">
        <v>14</v>
      </c>
      <c r="E234" s="1">
        <v>8</v>
      </c>
      <c r="F234" s="1">
        <v>6</v>
      </c>
      <c r="G234" s="1">
        <v>3</v>
      </c>
      <c r="H234" s="1">
        <v>1</v>
      </c>
      <c r="I234" s="1">
        <v>2</v>
      </c>
      <c r="J234" s="1">
        <v>0</v>
      </c>
      <c r="K234" s="1">
        <v>0</v>
      </c>
      <c r="L234" s="1">
        <v>0</v>
      </c>
      <c r="M234" s="1">
        <v>3</v>
      </c>
      <c r="N234" s="1">
        <v>1</v>
      </c>
      <c r="O234" s="1">
        <v>2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6</v>
      </c>
      <c r="AI234" s="1">
        <v>4</v>
      </c>
      <c r="AJ234" s="1">
        <v>2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1</v>
      </c>
      <c r="BA234" s="1">
        <v>1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1</v>
      </c>
      <c r="BP234" s="1">
        <v>1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</row>
    <row r="235" spans="1:78" ht="15" customHeight="1" x14ac:dyDescent="0.25">
      <c r="A235" s="9">
        <v>6</v>
      </c>
      <c r="B235" s="9" t="s">
        <v>497</v>
      </c>
      <c r="C235" s="1" t="s">
        <v>498</v>
      </c>
      <c r="D235" s="1">
        <v>6</v>
      </c>
      <c r="E235" s="1">
        <v>4</v>
      </c>
      <c r="F235" s="1">
        <v>2</v>
      </c>
      <c r="G235" s="1">
        <v>2</v>
      </c>
      <c r="H235" s="1">
        <v>1</v>
      </c>
      <c r="I235" s="1">
        <v>1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2</v>
      </c>
      <c r="AF235" s="1">
        <v>2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2</v>
      </c>
      <c r="BY235" s="1">
        <v>1</v>
      </c>
      <c r="BZ235" s="1">
        <v>1</v>
      </c>
    </row>
    <row r="236" spans="1:78" ht="15" customHeight="1" x14ac:dyDescent="0.25">
      <c r="A236" s="9">
        <v>6</v>
      </c>
      <c r="B236" s="9" t="s">
        <v>499</v>
      </c>
      <c r="C236" s="1" t="s">
        <v>500</v>
      </c>
      <c r="D236" s="1">
        <v>2</v>
      </c>
      <c r="E236" s="1">
        <v>1</v>
      </c>
      <c r="F236" s="1">
        <v>1</v>
      </c>
      <c r="G236" s="1">
        <v>1</v>
      </c>
      <c r="H236" s="1">
        <v>1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1</v>
      </c>
      <c r="AI236" s="1">
        <v>0</v>
      </c>
      <c r="AJ236" s="1">
        <v>1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</row>
    <row r="237" spans="1:78" ht="15" customHeight="1" x14ac:dyDescent="0.25">
      <c r="A237" s="9">
        <v>6</v>
      </c>
      <c r="B237" s="9" t="s">
        <v>501</v>
      </c>
      <c r="C237" s="1" t="s">
        <v>502</v>
      </c>
      <c r="D237" s="1">
        <v>10</v>
      </c>
      <c r="E237" s="1">
        <v>6</v>
      </c>
      <c r="F237" s="1">
        <v>4</v>
      </c>
      <c r="G237" s="1">
        <v>5</v>
      </c>
      <c r="H237" s="1">
        <v>3</v>
      </c>
      <c r="I237" s="1">
        <v>2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1</v>
      </c>
      <c r="AF237" s="1">
        <v>1</v>
      </c>
      <c r="AG237" s="1">
        <v>0</v>
      </c>
      <c r="AH237" s="1">
        <v>1</v>
      </c>
      <c r="AI237" s="1">
        <v>1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2</v>
      </c>
      <c r="BP237" s="1">
        <v>0</v>
      </c>
      <c r="BQ237" s="1">
        <v>2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1</v>
      </c>
      <c r="BY237" s="1">
        <v>1</v>
      </c>
      <c r="BZ237" s="1">
        <v>0</v>
      </c>
    </row>
    <row r="238" spans="1:78" ht="15" customHeight="1" x14ac:dyDescent="0.25">
      <c r="A238" s="9">
        <v>6</v>
      </c>
      <c r="B238" s="9" t="s">
        <v>503</v>
      </c>
      <c r="C238" s="1" t="s">
        <v>504</v>
      </c>
      <c r="D238" s="1">
        <v>8</v>
      </c>
      <c r="E238" s="1">
        <v>3</v>
      </c>
      <c r="F238" s="1">
        <v>5</v>
      </c>
      <c r="G238" s="1">
        <v>2</v>
      </c>
      <c r="H238" s="1">
        <v>1</v>
      </c>
      <c r="I238" s="1">
        <v>1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3</v>
      </c>
      <c r="T238" s="1">
        <v>1</v>
      </c>
      <c r="U238" s="1">
        <v>2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1</v>
      </c>
      <c r="AF238" s="1">
        <v>1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2</v>
      </c>
      <c r="BP238" s="1">
        <v>0</v>
      </c>
      <c r="BQ238" s="1">
        <v>2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</row>
    <row r="239" spans="1:78" ht="15" customHeight="1" x14ac:dyDescent="0.25">
      <c r="A239" s="9">
        <v>6</v>
      </c>
      <c r="B239" s="9" t="s">
        <v>505</v>
      </c>
      <c r="C239" s="1" t="s">
        <v>506</v>
      </c>
      <c r="D239" s="1">
        <v>5</v>
      </c>
      <c r="E239" s="1">
        <v>3</v>
      </c>
      <c r="F239" s="1">
        <v>2</v>
      </c>
      <c r="G239" s="1">
        <v>5</v>
      </c>
      <c r="H239" s="1">
        <v>3</v>
      </c>
      <c r="I239" s="1">
        <v>2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</row>
    <row r="240" spans="1:78" ht="15" customHeight="1" x14ac:dyDescent="0.25">
      <c r="A240" s="9">
        <v>6</v>
      </c>
      <c r="B240" s="9" t="s">
        <v>507</v>
      </c>
      <c r="C240" s="1" t="s">
        <v>508</v>
      </c>
      <c r="D240" s="1">
        <v>16</v>
      </c>
      <c r="E240" s="1">
        <v>10</v>
      </c>
      <c r="F240" s="1">
        <v>6</v>
      </c>
      <c r="G240" s="1">
        <v>6</v>
      </c>
      <c r="H240" s="1">
        <v>4</v>
      </c>
      <c r="I240" s="1">
        <v>2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1</v>
      </c>
      <c r="Z240" s="1">
        <v>0</v>
      </c>
      <c r="AA240" s="1">
        <v>1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4</v>
      </c>
      <c r="AI240" s="1">
        <v>2</v>
      </c>
      <c r="AJ240" s="1">
        <v>2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1</v>
      </c>
      <c r="BA240" s="1">
        <v>1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4</v>
      </c>
      <c r="BP240" s="1">
        <v>3</v>
      </c>
      <c r="BQ240" s="1">
        <v>1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</row>
    <row r="241" spans="1:78" ht="15" customHeight="1" x14ac:dyDescent="0.25">
      <c r="A241" s="9">
        <v>6</v>
      </c>
      <c r="B241" s="9" t="s">
        <v>509</v>
      </c>
      <c r="C241" s="1" t="s">
        <v>510</v>
      </c>
      <c r="D241" s="1">
        <v>5</v>
      </c>
      <c r="E241" s="1">
        <v>3</v>
      </c>
      <c r="F241" s="1">
        <v>2</v>
      </c>
      <c r="G241" s="1">
        <v>4</v>
      </c>
      <c r="H241" s="1">
        <v>2</v>
      </c>
      <c r="I241" s="1">
        <v>2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1</v>
      </c>
      <c r="AF241" s="1">
        <v>1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</row>
    <row r="242" spans="1:78" ht="15" customHeight="1" x14ac:dyDescent="0.25">
      <c r="A242" s="9">
        <v>6</v>
      </c>
      <c r="B242" s="9" t="s">
        <v>511</v>
      </c>
      <c r="C242" s="1" t="s">
        <v>512</v>
      </c>
      <c r="D242" s="1">
        <v>13</v>
      </c>
      <c r="E242" s="1">
        <v>7</v>
      </c>
      <c r="F242" s="1">
        <v>6</v>
      </c>
      <c r="G242" s="1">
        <v>4</v>
      </c>
      <c r="H242" s="1">
        <v>2</v>
      </c>
      <c r="I242" s="1">
        <v>2</v>
      </c>
      <c r="J242" s="1">
        <v>1</v>
      </c>
      <c r="K242" s="1">
        <v>1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1</v>
      </c>
      <c r="T242" s="1">
        <v>0</v>
      </c>
      <c r="U242" s="1">
        <v>1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3</v>
      </c>
      <c r="AI242" s="1">
        <v>3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2</v>
      </c>
      <c r="BJ242" s="1">
        <v>1</v>
      </c>
      <c r="BK242" s="1">
        <v>1</v>
      </c>
      <c r="BL242" s="1">
        <v>0</v>
      </c>
      <c r="BM242" s="1">
        <v>0</v>
      </c>
      <c r="BN242" s="1">
        <v>0</v>
      </c>
      <c r="BO242" s="1">
        <v>1</v>
      </c>
      <c r="BP242" s="1">
        <v>0</v>
      </c>
      <c r="BQ242" s="1">
        <v>1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1</v>
      </c>
      <c r="BY242" s="1">
        <v>0</v>
      </c>
      <c r="BZ242" s="1">
        <v>1</v>
      </c>
    </row>
    <row r="243" spans="1:78" ht="15" customHeight="1" x14ac:dyDescent="0.25">
      <c r="A243" s="9">
        <v>6</v>
      </c>
      <c r="B243" s="9" t="s">
        <v>513</v>
      </c>
      <c r="C243" s="1" t="s">
        <v>514</v>
      </c>
      <c r="D243" s="1">
        <v>7</v>
      </c>
      <c r="E243" s="1">
        <v>4</v>
      </c>
      <c r="F243" s="1">
        <v>3</v>
      </c>
      <c r="G243" s="1">
        <v>5</v>
      </c>
      <c r="H243" s="1">
        <v>3</v>
      </c>
      <c r="I243" s="1">
        <v>2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1</v>
      </c>
      <c r="AF243" s="1">
        <v>0</v>
      </c>
      <c r="AG243" s="1">
        <v>1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1</v>
      </c>
      <c r="BY243" s="1">
        <v>1</v>
      </c>
      <c r="BZ243" s="1">
        <v>0</v>
      </c>
    </row>
    <row r="244" spans="1:78" ht="15" customHeight="1" x14ac:dyDescent="0.25">
      <c r="A244" s="9">
        <v>6</v>
      </c>
      <c r="B244" s="9" t="s">
        <v>515</v>
      </c>
      <c r="C244" s="1" t="s">
        <v>516</v>
      </c>
      <c r="D244" s="1">
        <v>70</v>
      </c>
      <c r="E244" s="1">
        <v>38</v>
      </c>
      <c r="F244" s="1">
        <v>32</v>
      </c>
      <c r="G244" s="1">
        <v>22</v>
      </c>
      <c r="H244" s="1">
        <v>9</v>
      </c>
      <c r="I244" s="1">
        <v>13</v>
      </c>
      <c r="J244" s="1">
        <v>0</v>
      </c>
      <c r="K244" s="1">
        <v>0</v>
      </c>
      <c r="L244" s="1">
        <v>0</v>
      </c>
      <c r="M244" s="1">
        <v>5</v>
      </c>
      <c r="N244" s="1">
        <v>2</v>
      </c>
      <c r="O244" s="1">
        <v>3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2</v>
      </c>
      <c r="Z244" s="1">
        <v>1</v>
      </c>
      <c r="AA244" s="1">
        <v>1</v>
      </c>
      <c r="AB244" s="1">
        <v>0</v>
      </c>
      <c r="AC244" s="1">
        <v>0</v>
      </c>
      <c r="AD244" s="1">
        <v>0</v>
      </c>
      <c r="AE244" s="1">
        <v>3</v>
      </c>
      <c r="AF244" s="1">
        <v>2</v>
      </c>
      <c r="AG244" s="1">
        <v>1</v>
      </c>
      <c r="AH244" s="1">
        <v>6</v>
      </c>
      <c r="AI244" s="1">
        <v>3</v>
      </c>
      <c r="AJ244" s="1">
        <v>3</v>
      </c>
      <c r="AK244" s="1">
        <v>1</v>
      </c>
      <c r="AL244" s="1">
        <v>1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7</v>
      </c>
      <c r="BA244" s="1">
        <v>5</v>
      </c>
      <c r="BB244" s="1">
        <v>2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8</v>
      </c>
      <c r="BM244" s="1">
        <v>4</v>
      </c>
      <c r="BN244" s="1">
        <v>4</v>
      </c>
      <c r="BO244" s="1">
        <v>15</v>
      </c>
      <c r="BP244" s="1">
        <v>10</v>
      </c>
      <c r="BQ244" s="1">
        <v>5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1</v>
      </c>
      <c r="BY244" s="1">
        <v>1</v>
      </c>
      <c r="BZ244" s="1">
        <v>0</v>
      </c>
    </row>
    <row r="245" spans="1:78" ht="15" customHeight="1" x14ac:dyDescent="0.25">
      <c r="A245" s="9">
        <v>6</v>
      </c>
      <c r="B245" s="9" t="s">
        <v>517</v>
      </c>
      <c r="C245" s="1" t="s">
        <v>518</v>
      </c>
      <c r="D245" s="1">
        <v>18</v>
      </c>
      <c r="E245" s="1">
        <v>9</v>
      </c>
      <c r="F245" s="1">
        <v>9</v>
      </c>
      <c r="G245" s="1">
        <v>5</v>
      </c>
      <c r="H245" s="1">
        <v>3</v>
      </c>
      <c r="I245" s="1">
        <v>2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2</v>
      </c>
      <c r="Q245" s="1">
        <v>1</v>
      </c>
      <c r="R245" s="1">
        <v>1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2</v>
      </c>
      <c r="Z245" s="1">
        <v>1</v>
      </c>
      <c r="AA245" s="1">
        <v>1</v>
      </c>
      <c r="AB245" s="1">
        <v>0</v>
      </c>
      <c r="AC245" s="1">
        <v>0</v>
      </c>
      <c r="AD245" s="1">
        <v>0</v>
      </c>
      <c r="AE245" s="1">
        <v>3</v>
      </c>
      <c r="AF245" s="1">
        <v>1</v>
      </c>
      <c r="AG245" s="1">
        <v>2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1</v>
      </c>
      <c r="BA245" s="1">
        <v>1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5</v>
      </c>
      <c r="BP245" s="1">
        <v>2</v>
      </c>
      <c r="BQ245" s="1">
        <v>3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</row>
    <row r="246" spans="1:78" ht="15" customHeight="1" x14ac:dyDescent="0.25">
      <c r="A246" s="9">
        <v>6</v>
      </c>
      <c r="B246" s="9" t="s">
        <v>519</v>
      </c>
      <c r="C246" s="1" t="s">
        <v>520</v>
      </c>
      <c r="D246" s="1">
        <v>68</v>
      </c>
      <c r="E246" s="1">
        <v>32</v>
      </c>
      <c r="F246" s="1">
        <v>36</v>
      </c>
      <c r="G246" s="1">
        <v>16</v>
      </c>
      <c r="H246" s="1">
        <v>10</v>
      </c>
      <c r="I246" s="1">
        <v>6</v>
      </c>
      <c r="J246" s="1">
        <v>0</v>
      </c>
      <c r="K246" s="1">
        <v>0</v>
      </c>
      <c r="L246" s="1">
        <v>0</v>
      </c>
      <c r="M246" s="1">
        <v>4</v>
      </c>
      <c r="N246" s="1">
        <v>1</v>
      </c>
      <c r="O246" s="1">
        <v>3</v>
      </c>
      <c r="P246" s="1">
        <v>0</v>
      </c>
      <c r="Q246" s="1">
        <v>0</v>
      </c>
      <c r="R246" s="1">
        <v>0</v>
      </c>
      <c r="S246" s="1">
        <v>5</v>
      </c>
      <c r="T246" s="1">
        <v>1</v>
      </c>
      <c r="U246" s="1">
        <v>4</v>
      </c>
      <c r="V246" s="1">
        <v>0</v>
      </c>
      <c r="W246" s="1">
        <v>0</v>
      </c>
      <c r="X246" s="1">
        <v>0</v>
      </c>
      <c r="Y246" s="1">
        <v>3</v>
      </c>
      <c r="Z246" s="1">
        <v>1</v>
      </c>
      <c r="AA246" s="1">
        <v>2</v>
      </c>
      <c r="AB246" s="1">
        <v>0</v>
      </c>
      <c r="AC246" s="1">
        <v>0</v>
      </c>
      <c r="AD246" s="1">
        <v>0</v>
      </c>
      <c r="AE246" s="1">
        <v>1</v>
      </c>
      <c r="AF246" s="1">
        <v>1</v>
      </c>
      <c r="AG246" s="1">
        <v>0</v>
      </c>
      <c r="AH246" s="1">
        <v>5</v>
      </c>
      <c r="AI246" s="1">
        <v>1</v>
      </c>
      <c r="AJ246" s="1">
        <v>4</v>
      </c>
      <c r="AK246" s="1">
        <v>2</v>
      </c>
      <c r="AL246" s="1">
        <v>2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1</v>
      </c>
      <c r="AX246" s="1">
        <v>0</v>
      </c>
      <c r="AY246" s="1">
        <v>1</v>
      </c>
      <c r="AZ246" s="1">
        <v>2</v>
      </c>
      <c r="BA246" s="1">
        <v>2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2</v>
      </c>
      <c r="BM246" s="1">
        <v>0</v>
      </c>
      <c r="BN246" s="1">
        <v>2</v>
      </c>
      <c r="BO246" s="1">
        <v>24</v>
      </c>
      <c r="BP246" s="1">
        <v>12</v>
      </c>
      <c r="BQ246" s="1">
        <v>12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3</v>
      </c>
      <c r="BY246" s="1">
        <v>1</v>
      </c>
      <c r="BZ246" s="1">
        <v>2</v>
      </c>
    </row>
    <row r="247" spans="1:78" ht="15" customHeight="1" x14ac:dyDescent="0.25">
      <c r="A247" s="9">
        <v>6</v>
      </c>
      <c r="B247" s="9" t="s">
        <v>521</v>
      </c>
      <c r="C247" s="1" t="s">
        <v>522</v>
      </c>
      <c r="D247" s="1">
        <v>7</v>
      </c>
      <c r="E247" s="1">
        <v>4</v>
      </c>
      <c r="F247" s="1">
        <v>3</v>
      </c>
      <c r="G247" s="1">
        <v>2</v>
      </c>
      <c r="H247" s="1">
        <v>1</v>
      </c>
      <c r="I247" s="1">
        <v>1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1</v>
      </c>
      <c r="T247" s="1">
        <v>1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2</v>
      </c>
      <c r="AF247" s="1">
        <v>1</v>
      </c>
      <c r="AG247" s="1">
        <v>1</v>
      </c>
      <c r="AH247" s="1">
        <v>2</v>
      </c>
      <c r="AI247" s="1">
        <v>1</v>
      </c>
      <c r="AJ247" s="1">
        <v>1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</row>
    <row r="248" spans="1:78" ht="15" customHeight="1" x14ac:dyDescent="0.25">
      <c r="A248" s="9">
        <v>6</v>
      </c>
      <c r="B248" s="9" t="s">
        <v>523</v>
      </c>
      <c r="C248" s="1" t="s">
        <v>524</v>
      </c>
      <c r="D248" s="1">
        <v>8</v>
      </c>
      <c r="E248" s="1">
        <v>2</v>
      </c>
      <c r="F248" s="1">
        <v>6</v>
      </c>
      <c r="G248" s="1">
        <v>1</v>
      </c>
      <c r="H248" s="1">
        <v>1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3</v>
      </c>
      <c r="Z248" s="1">
        <v>0</v>
      </c>
      <c r="AA248" s="1">
        <v>3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1</v>
      </c>
      <c r="AI248" s="1">
        <v>0</v>
      </c>
      <c r="AJ248" s="1">
        <v>1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2</v>
      </c>
      <c r="BG248" s="1">
        <v>1</v>
      </c>
      <c r="BH248" s="1">
        <v>1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1</v>
      </c>
      <c r="BP248" s="1">
        <v>0</v>
      </c>
      <c r="BQ248" s="1">
        <v>1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</row>
    <row r="249" spans="1:78" ht="15" customHeight="1" x14ac:dyDescent="0.25">
      <c r="A249" s="9">
        <v>5</v>
      </c>
      <c r="B249" s="9" t="s">
        <v>525</v>
      </c>
      <c r="C249" s="1" t="s">
        <v>526</v>
      </c>
      <c r="D249" s="1">
        <v>1285</v>
      </c>
      <c r="E249" s="1">
        <v>727</v>
      </c>
      <c r="F249" s="1">
        <v>558</v>
      </c>
      <c r="G249" s="1">
        <v>367</v>
      </c>
      <c r="H249" s="1">
        <v>223</v>
      </c>
      <c r="I249" s="1">
        <v>144</v>
      </c>
      <c r="J249" s="1">
        <v>12</v>
      </c>
      <c r="K249" s="1">
        <v>5</v>
      </c>
      <c r="L249" s="1">
        <v>7</v>
      </c>
      <c r="M249" s="1">
        <v>29</v>
      </c>
      <c r="N249" s="1">
        <v>17</v>
      </c>
      <c r="O249" s="1">
        <v>12</v>
      </c>
      <c r="P249" s="1">
        <v>13</v>
      </c>
      <c r="Q249" s="1">
        <v>7</v>
      </c>
      <c r="R249" s="1">
        <v>6</v>
      </c>
      <c r="S249" s="1">
        <v>113</v>
      </c>
      <c r="T249" s="1">
        <v>66</v>
      </c>
      <c r="U249" s="1">
        <v>47</v>
      </c>
      <c r="V249" s="1">
        <v>7</v>
      </c>
      <c r="W249" s="1">
        <v>4</v>
      </c>
      <c r="X249" s="1">
        <v>3</v>
      </c>
      <c r="Y249" s="1">
        <v>52</v>
      </c>
      <c r="Z249" s="1">
        <v>33</v>
      </c>
      <c r="AA249" s="1">
        <v>19</v>
      </c>
      <c r="AB249" s="1">
        <v>13</v>
      </c>
      <c r="AC249" s="1">
        <v>11</v>
      </c>
      <c r="AD249" s="1">
        <v>2</v>
      </c>
      <c r="AE249" s="1">
        <v>44</v>
      </c>
      <c r="AF249" s="1">
        <v>22</v>
      </c>
      <c r="AG249" s="1">
        <v>22</v>
      </c>
      <c r="AH249" s="1">
        <v>196</v>
      </c>
      <c r="AI249" s="1">
        <v>127</v>
      </c>
      <c r="AJ249" s="1">
        <v>69</v>
      </c>
      <c r="AK249" s="1">
        <v>9</v>
      </c>
      <c r="AL249" s="1">
        <v>4</v>
      </c>
      <c r="AM249" s="1">
        <v>5</v>
      </c>
      <c r="AN249" s="1">
        <v>3</v>
      </c>
      <c r="AO249" s="1">
        <v>1</v>
      </c>
      <c r="AP249" s="1">
        <v>2</v>
      </c>
      <c r="AQ249" s="1">
        <v>1</v>
      </c>
      <c r="AR249" s="1">
        <v>0</v>
      </c>
      <c r="AS249" s="1">
        <v>1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41</v>
      </c>
      <c r="BA249" s="1">
        <v>27</v>
      </c>
      <c r="BB249" s="1">
        <v>14</v>
      </c>
      <c r="BC249" s="1">
        <v>1</v>
      </c>
      <c r="BD249" s="1">
        <v>0</v>
      </c>
      <c r="BE249" s="1">
        <v>1</v>
      </c>
      <c r="BF249" s="1">
        <v>9</v>
      </c>
      <c r="BG249" s="1">
        <v>6</v>
      </c>
      <c r="BH249" s="1">
        <v>3</v>
      </c>
      <c r="BI249" s="1">
        <v>30</v>
      </c>
      <c r="BJ249" s="1">
        <v>19</v>
      </c>
      <c r="BK249" s="1">
        <v>11</v>
      </c>
      <c r="BL249" s="1">
        <v>38</v>
      </c>
      <c r="BM249" s="1">
        <v>14</v>
      </c>
      <c r="BN249" s="1">
        <v>24</v>
      </c>
      <c r="BO249" s="1">
        <v>267</v>
      </c>
      <c r="BP249" s="1">
        <v>113</v>
      </c>
      <c r="BQ249" s="1">
        <v>154</v>
      </c>
      <c r="BR249" s="1">
        <v>2</v>
      </c>
      <c r="BS249" s="1">
        <v>2</v>
      </c>
      <c r="BT249" s="1">
        <v>0</v>
      </c>
      <c r="BU249" s="1">
        <v>0</v>
      </c>
      <c r="BV249" s="1">
        <v>0</v>
      </c>
      <c r="BW249" s="1">
        <v>0</v>
      </c>
      <c r="BX249" s="1">
        <v>38</v>
      </c>
      <c r="BY249" s="1">
        <v>26</v>
      </c>
      <c r="BZ249" s="1">
        <v>12</v>
      </c>
    </row>
    <row r="250" spans="1:78" ht="15" customHeight="1" x14ac:dyDescent="0.25">
      <c r="A250" s="9">
        <v>6</v>
      </c>
      <c r="B250" s="9" t="s">
        <v>527</v>
      </c>
      <c r="C250" s="1" t="s">
        <v>528</v>
      </c>
      <c r="D250" s="1">
        <v>27</v>
      </c>
      <c r="E250" s="1">
        <v>12</v>
      </c>
      <c r="F250" s="1">
        <v>15</v>
      </c>
      <c r="G250" s="1">
        <v>3</v>
      </c>
      <c r="H250" s="1">
        <v>2</v>
      </c>
      <c r="I250" s="1">
        <v>1</v>
      </c>
      <c r="J250" s="1">
        <v>2</v>
      </c>
      <c r="K250" s="1">
        <v>1</v>
      </c>
      <c r="L250" s="1">
        <v>1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4</v>
      </c>
      <c r="W250" s="1">
        <v>2</v>
      </c>
      <c r="X250" s="1">
        <v>2</v>
      </c>
      <c r="Y250" s="1">
        <v>1</v>
      </c>
      <c r="Z250" s="1">
        <v>1</v>
      </c>
      <c r="AA250" s="1">
        <v>0</v>
      </c>
      <c r="AB250" s="1">
        <v>0</v>
      </c>
      <c r="AC250" s="1">
        <v>0</v>
      </c>
      <c r="AD250" s="1">
        <v>0</v>
      </c>
      <c r="AE250" s="1">
        <v>1</v>
      </c>
      <c r="AF250" s="1">
        <v>1</v>
      </c>
      <c r="AG250" s="1">
        <v>0</v>
      </c>
      <c r="AH250" s="1">
        <v>1</v>
      </c>
      <c r="AI250" s="1">
        <v>1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1</v>
      </c>
      <c r="BM250" s="1">
        <v>0</v>
      </c>
      <c r="BN250" s="1">
        <v>1</v>
      </c>
      <c r="BO250" s="1">
        <v>12</v>
      </c>
      <c r="BP250" s="1">
        <v>3</v>
      </c>
      <c r="BQ250" s="1">
        <v>9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2</v>
      </c>
      <c r="BY250" s="1">
        <v>1</v>
      </c>
      <c r="BZ250" s="1">
        <v>1</v>
      </c>
    </row>
    <row r="251" spans="1:78" ht="15" customHeight="1" x14ac:dyDescent="0.25">
      <c r="A251" s="9">
        <v>6</v>
      </c>
      <c r="B251" s="9" t="s">
        <v>529</v>
      </c>
      <c r="C251" s="1" t="s">
        <v>530</v>
      </c>
      <c r="D251" s="1">
        <v>4</v>
      </c>
      <c r="E251" s="1">
        <v>3</v>
      </c>
      <c r="F251" s="1">
        <v>1</v>
      </c>
      <c r="G251" s="1">
        <v>1</v>
      </c>
      <c r="H251" s="1">
        <v>1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1</v>
      </c>
      <c r="BJ251" s="1">
        <v>1</v>
      </c>
      <c r="BK251" s="1">
        <v>0</v>
      </c>
      <c r="BL251" s="1">
        <v>0</v>
      </c>
      <c r="BM251" s="1">
        <v>0</v>
      </c>
      <c r="BN251" s="1">
        <v>0</v>
      </c>
      <c r="BO251" s="1">
        <v>2</v>
      </c>
      <c r="BP251" s="1">
        <v>1</v>
      </c>
      <c r="BQ251" s="1">
        <v>1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</row>
    <row r="252" spans="1:78" ht="15" customHeight="1" x14ac:dyDescent="0.25">
      <c r="A252" s="9">
        <v>6</v>
      </c>
      <c r="B252" s="9" t="s">
        <v>531</v>
      </c>
      <c r="C252" s="1" t="s">
        <v>532</v>
      </c>
      <c r="D252" s="1">
        <v>4</v>
      </c>
      <c r="E252" s="1">
        <v>2</v>
      </c>
      <c r="F252" s="1">
        <v>2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1</v>
      </c>
      <c r="N252" s="1">
        <v>0</v>
      </c>
      <c r="O252" s="1">
        <v>1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1</v>
      </c>
      <c r="AF252" s="1">
        <v>1</v>
      </c>
      <c r="AG252" s="1">
        <v>0</v>
      </c>
      <c r="AH252" s="1">
        <v>2</v>
      </c>
      <c r="AI252" s="1">
        <v>1</v>
      </c>
      <c r="AJ252" s="1">
        <v>1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</row>
    <row r="253" spans="1:78" ht="15" customHeight="1" x14ac:dyDescent="0.25">
      <c r="A253" s="9">
        <v>6</v>
      </c>
      <c r="B253" s="9" t="s">
        <v>533</v>
      </c>
      <c r="C253" s="1" t="s">
        <v>534</v>
      </c>
      <c r="D253" s="1">
        <v>11</v>
      </c>
      <c r="E253" s="1">
        <v>8</v>
      </c>
      <c r="F253" s="1">
        <v>3</v>
      </c>
      <c r="G253" s="1">
        <v>3</v>
      </c>
      <c r="H253" s="1">
        <v>2</v>
      </c>
      <c r="I253" s="1">
        <v>1</v>
      </c>
      <c r="J253" s="1">
        <v>0</v>
      </c>
      <c r="K253" s="1">
        <v>0</v>
      </c>
      <c r="L253" s="1">
        <v>0</v>
      </c>
      <c r="M253" s="1">
        <v>3</v>
      </c>
      <c r="N253" s="1">
        <v>3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1</v>
      </c>
      <c r="Z253" s="1">
        <v>1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4</v>
      </c>
      <c r="AI253" s="1">
        <v>2</v>
      </c>
      <c r="AJ253" s="1">
        <v>2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</row>
    <row r="254" spans="1:78" ht="15" customHeight="1" x14ac:dyDescent="0.25">
      <c r="A254" s="9">
        <v>6</v>
      </c>
      <c r="B254" s="9" t="s">
        <v>535</v>
      </c>
      <c r="C254" s="1" t="s">
        <v>536</v>
      </c>
      <c r="D254" s="1">
        <v>7</v>
      </c>
      <c r="E254" s="1">
        <v>4</v>
      </c>
      <c r="F254" s="1">
        <v>3</v>
      </c>
      <c r="G254" s="1">
        <v>3</v>
      </c>
      <c r="H254" s="1">
        <v>2</v>
      </c>
      <c r="I254" s="1">
        <v>1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2</v>
      </c>
      <c r="Q254" s="1">
        <v>1</v>
      </c>
      <c r="R254" s="1">
        <v>1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2</v>
      </c>
      <c r="AI254" s="1">
        <v>1</v>
      </c>
      <c r="AJ254" s="1">
        <v>1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</row>
    <row r="255" spans="1:78" ht="15" customHeight="1" x14ac:dyDescent="0.25">
      <c r="A255" s="9">
        <v>6</v>
      </c>
      <c r="B255" s="9" t="s">
        <v>537</v>
      </c>
      <c r="C255" s="1" t="s">
        <v>538</v>
      </c>
      <c r="D255" s="1">
        <v>5</v>
      </c>
      <c r="E255" s="1">
        <v>5</v>
      </c>
      <c r="F255" s="1">
        <v>0</v>
      </c>
      <c r="G255" s="1">
        <v>2</v>
      </c>
      <c r="H255" s="1">
        <v>2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1</v>
      </c>
      <c r="AI255" s="1">
        <v>1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2</v>
      </c>
      <c r="BM255" s="1">
        <v>2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</row>
    <row r="256" spans="1:78" ht="15" customHeight="1" x14ac:dyDescent="0.25">
      <c r="A256" s="9">
        <v>6</v>
      </c>
      <c r="B256" s="9" t="s">
        <v>539</v>
      </c>
      <c r="C256" s="1" t="s">
        <v>312</v>
      </c>
      <c r="D256" s="1">
        <v>152</v>
      </c>
      <c r="E256" s="1">
        <v>81</v>
      </c>
      <c r="F256" s="1">
        <v>71</v>
      </c>
      <c r="G256" s="1">
        <v>29</v>
      </c>
      <c r="H256" s="1">
        <v>17</v>
      </c>
      <c r="I256" s="1">
        <v>12</v>
      </c>
      <c r="J256" s="1">
        <v>0</v>
      </c>
      <c r="K256" s="1">
        <v>0</v>
      </c>
      <c r="L256" s="1">
        <v>0</v>
      </c>
      <c r="M256" s="1">
        <v>3</v>
      </c>
      <c r="N256" s="1">
        <v>2</v>
      </c>
      <c r="O256" s="1">
        <v>1</v>
      </c>
      <c r="P256" s="1">
        <v>3</v>
      </c>
      <c r="Q256" s="1">
        <v>2</v>
      </c>
      <c r="R256" s="1">
        <v>1</v>
      </c>
      <c r="S256" s="1">
        <v>7</v>
      </c>
      <c r="T256" s="1">
        <v>4</v>
      </c>
      <c r="U256" s="1">
        <v>3</v>
      </c>
      <c r="V256" s="1">
        <v>2</v>
      </c>
      <c r="W256" s="1">
        <v>1</v>
      </c>
      <c r="X256" s="1">
        <v>1</v>
      </c>
      <c r="Y256" s="1">
        <v>7</v>
      </c>
      <c r="Z256" s="1">
        <v>4</v>
      </c>
      <c r="AA256" s="1">
        <v>3</v>
      </c>
      <c r="AB256" s="1">
        <v>1</v>
      </c>
      <c r="AC256" s="1">
        <v>1</v>
      </c>
      <c r="AD256" s="1">
        <v>0</v>
      </c>
      <c r="AE256" s="1">
        <v>4</v>
      </c>
      <c r="AF256" s="1">
        <v>2</v>
      </c>
      <c r="AG256" s="1">
        <v>2</v>
      </c>
      <c r="AH256" s="1">
        <v>12</v>
      </c>
      <c r="AI256" s="1">
        <v>10</v>
      </c>
      <c r="AJ256" s="1">
        <v>2</v>
      </c>
      <c r="AK256" s="1">
        <v>0</v>
      </c>
      <c r="AL256" s="1">
        <v>0</v>
      </c>
      <c r="AM256" s="1">
        <v>0</v>
      </c>
      <c r="AN256" s="1">
        <v>1</v>
      </c>
      <c r="AO256" s="1">
        <v>1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13</v>
      </c>
      <c r="BA256" s="1">
        <v>7</v>
      </c>
      <c r="BB256" s="1">
        <v>6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3</v>
      </c>
      <c r="BJ256" s="1">
        <v>2</v>
      </c>
      <c r="BK256" s="1">
        <v>1</v>
      </c>
      <c r="BL256" s="1">
        <v>7</v>
      </c>
      <c r="BM256" s="1">
        <v>3</v>
      </c>
      <c r="BN256" s="1">
        <v>4</v>
      </c>
      <c r="BO256" s="1">
        <v>56</v>
      </c>
      <c r="BP256" s="1">
        <v>22</v>
      </c>
      <c r="BQ256" s="1">
        <v>34</v>
      </c>
      <c r="BR256" s="1">
        <v>1</v>
      </c>
      <c r="BS256" s="1">
        <v>1</v>
      </c>
      <c r="BT256" s="1">
        <v>0</v>
      </c>
      <c r="BU256" s="1">
        <v>0</v>
      </c>
      <c r="BV256" s="1">
        <v>0</v>
      </c>
      <c r="BW256" s="1">
        <v>0</v>
      </c>
      <c r="BX256" s="1">
        <v>3</v>
      </c>
      <c r="BY256" s="1">
        <v>2</v>
      </c>
      <c r="BZ256" s="1">
        <v>1</v>
      </c>
    </row>
    <row r="257" spans="1:78" ht="15" customHeight="1" x14ac:dyDescent="0.25">
      <c r="A257" s="9">
        <v>6</v>
      </c>
      <c r="B257" s="9" t="s">
        <v>540</v>
      </c>
      <c r="C257" s="1" t="s">
        <v>541</v>
      </c>
      <c r="D257" s="1">
        <v>13</v>
      </c>
      <c r="E257" s="1">
        <v>9</v>
      </c>
      <c r="F257" s="1">
        <v>4</v>
      </c>
      <c r="G257" s="1">
        <v>1</v>
      </c>
      <c r="H257" s="1">
        <v>1</v>
      </c>
      <c r="I257" s="1">
        <v>0</v>
      </c>
      <c r="J257" s="1">
        <v>1</v>
      </c>
      <c r="K257" s="1">
        <v>1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2</v>
      </c>
      <c r="Z257" s="1">
        <v>2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1</v>
      </c>
      <c r="AI257" s="1">
        <v>1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2</v>
      </c>
      <c r="BG257" s="1">
        <v>1</v>
      </c>
      <c r="BH257" s="1">
        <v>1</v>
      </c>
      <c r="BI257" s="1">
        <v>1</v>
      </c>
      <c r="BJ257" s="1">
        <v>0</v>
      </c>
      <c r="BK257" s="1">
        <v>1</v>
      </c>
      <c r="BL257" s="1">
        <v>0</v>
      </c>
      <c r="BM257" s="1">
        <v>0</v>
      </c>
      <c r="BN257" s="1">
        <v>0</v>
      </c>
      <c r="BO257" s="1">
        <v>5</v>
      </c>
      <c r="BP257" s="1">
        <v>3</v>
      </c>
      <c r="BQ257" s="1">
        <v>2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</row>
    <row r="258" spans="1:78" ht="15" customHeight="1" x14ac:dyDescent="0.25">
      <c r="A258" s="9">
        <v>6</v>
      </c>
      <c r="B258" s="9" t="s">
        <v>542</v>
      </c>
      <c r="C258" s="1" t="s">
        <v>543</v>
      </c>
      <c r="D258" s="1">
        <v>17</v>
      </c>
      <c r="E258" s="1">
        <v>11</v>
      </c>
      <c r="F258" s="1">
        <v>6</v>
      </c>
      <c r="G258" s="1">
        <v>2</v>
      </c>
      <c r="H258" s="1">
        <v>1</v>
      </c>
      <c r="I258" s="1">
        <v>1</v>
      </c>
      <c r="J258" s="1">
        <v>1</v>
      </c>
      <c r="K258" s="1">
        <v>1</v>
      </c>
      <c r="L258" s="1">
        <v>0</v>
      </c>
      <c r="M258" s="1">
        <v>5</v>
      </c>
      <c r="N258" s="1">
        <v>1</v>
      </c>
      <c r="O258" s="1">
        <v>4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1</v>
      </c>
      <c r="Z258" s="1">
        <v>1</v>
      </c>
      <c r="AA258" s="1">
        <v>0</v>
      </c>
      <c r="AB258" s="1">
        <v>2</v>
      </c>
      <c r="AC258" s="1">
        <v>2</v>
      </c>
      <c r="AD258" s="1">
        <v>0</v>
      </c>
      <c r="AE258" s="1">
        <v>0</v>
      </c>
      <c r="AF258" s="1">
        <v>0</v>
      </c>
      <c r="AG258" s="1">
        <v>0</v>
      </c>
      <c r="AH258" s="1">
        <v>2</v>
      </c>
      <c r="AI258" s="1">
        <v>2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4</v>
      </c>
      <c r="BP258" s="1">
        <v>3</v>
      </c>
      <c r="BQ258" s="1">
        <v>1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</row>
    <row r="259" spans="1:78" ht="15" customHeight="1" x14ac:dyDescent="0.25">
      <c r="A259" s="9">
        <v>6</v>
      </c>
      <c r="B259" s="9" t="s">
        <v>544</v>
      </c>
      <c r="C259" s="1" t="s">
        <v>545</v>
      </c>
      <c r="D259" s="1">
        <v>8</v>
      </c>
      <c r="E259" s="1">
        <v>7</v>
      </c>
      <c r="F259" s="1">
        <v>1</v>
      </c>
      <c r="G259" s="1">
        <v>3</v>
      </c>
      <c r="H259" s="1">
        <v>2</v>
      </c>
      <c r="I259" s="1">
        <v>1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1</v>
      </c>
      <c r="Z259" s="1">
        <v>1</v>
      </c>
      <c r="AA259" s="1">
        <v>0</v>
      </c>
      <c r="AB259" s="1">
        <v>1</v>
      </c>
      <c r="AC259" s="1">
        <v>1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2</v>
      </c>
      <c r="BA259" s="1">
        <v>2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1</v>
      </c>
      <c r="BP259" s="1">
        <v>1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</row>
    <row r="260" spans="1:78" ht="15" customHeight="1" x14ac:dyDescent="0.25">
      <c r="A260" s="9">
        <v>6</v>
      </c>
      <c r="B260" s="9" t="s">
        <v>546</v>
      </c>
      <c r="C260" s="1" t="s">
        <v>547</v>
      </c>
      <c r="D260" s="1">
        <v>26</v>
      </c>
      <c r="E260" s="1">
        <v>15</v>
      </c>
      <c r="F260" s="1">
        <v>11</v>
      </c>
      <c r="G260" s="1">
        <v>16</v>
      </c>
      <c r="H260" s="1">
        <v>9</v>
      </c>
      <c r="I260" s="1">
        <v>7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1</v>
      </c>
      <c r="T260" s="1">
        <v>1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2</v>
      </c>
      <c r="AI260" s="1">
        <v>0</v>
      </c>
      <c r="AJ260" s="1">
        <v>2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1</v>
      </c>
      <c r="BJ260" s="1">
        <v>1</v>
      </c>
      <c r="BK260" s="1">
        <v>0</v>
      </c>
      <c r="BL260" s="1">
        <v>0</v>
      </c>
      <c r="BM260" s="1">
        <v>0</v>
      </c>
      <c r="BN260" s="1">
        <v>0</v>
      </c>
      <c r="BO260" s="1">
        <v>6</v>
      </c>
      <c r="BP260" s="1">
        <v>4</v>
      </c>
      <c r="BQ260" s="1">
        <v>2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</row>
    <row r="261" spans="1:78" ht="15" customHeight="1" x14ac:dyDescent="0.25">
      <c r="A261" s="9">
        <v>6</v>
      </c>
      <c r="B261" s="9" t="s">
        <v>548</v>
      </c>
      <c r="C261" s="1" t="s">
        <v>196</v>
      </c>
      <c r="D261" s="1">
        <v>10</v>
      </c>
      <c r="E261" s="1">
        <v>5</v>
      </c>
      <c r="F261" s="1">
        <v>5</v>
      </c>
      <c r="G261" s="1">
        <v>6</v>
      </c>
      <c r="H261" s="1">
        <v>3</v>
      </c>
      <c r="I261" s="1">
        <v>3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1</v>
      </c>
      <c r="BA261" s="1">
        <v>1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2</v>
      </c>
      <c r="BJ261" s="1">
        <v>1</v>
      </c>
      <c r="BK261" s="1">
        <v>1</v>
      </c>
      <c r="BL261" s="1">
        <v>0</v>
      </c>
      <c r="BM261" s="1">
        <v>0</v>
      </c>
      <c r="BN261" s="1">
        <v>0</v>
      </c>
      <c r="BO261" s="1">
        <v>1</v>
      </c>
      <c r="BP261" s="1">
        <v>0</v>
      </c>
      <c r="BQ261" s="1">
        <v>1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</row>
    <row r="262" spans="1:78" ht="15" customHeight="1" x14ac:dyDescent="0.25">
      <c r="A262" s="9">
        <v>6</v>
      </c>
      <c r="B262" s="9" t="s">
        <v>549</v>
      </c>
      <c r="C262" s="1" t="s">
        <v>550</v>
      </c>
      <c r="D262" s="1">
        <v>24</v>
      </c>
      <c r="E262" s="1">
        <v>14</v>
      </c>
      <c r="F262" s="1">
        <v>10</v>
      </c>
      <c r="G262" s="1">
        <v>6</v>
      </c>
      <c r="H262" s="1">
        <v>5</v>
      </c>
      <c r="I262" s="1">
        <v>1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2</v>
      </c>
      <c r="T262" s="1">
        <v>2</v>
      </c>
      <c r="U262" s="1">
        <v>0</v>
      </c>
      <c r="V262" s="1">
        <v>0</v>
      </c>
      <c r="W262" s="1">
        <v>0</v>
      </c>
      <c r="X262" s="1">
        <v>0</v>
      </c>
      <c r="Y262" s="1">
        <v>2</v>
      </c>
      <c r="Z262" s="1">
        <v>2</v>
      </c>
      <c r="AA262" s="1">
        <v>0</v>
      </c>
      <c r="AB262" s="1">
        <v>0</v>
      </c>
      <c r="AC262" s="1">
        <v>0</v>
      </c>
      <c r="AD262" s="1">
        <v>0</v>
      </c>
      <c r="AE262" s="1">
        <v>2</v>
      </c>
      <c r="AF262" s="1">
        <v>1</v>
      </c>
      <c r="AG262" s="1">
        <v>1</v>
      </c>
      <c r="AH262" s="1">
        <v>2</v>
      </c>
      <c r="AI262" s="1">
        <v>1</v>
      </c>
      <c r="AJ262" s="1">
        <v>1</v>
      </c>
      <c r="AK262" s="1">
        <v>4</v>
      </c>
      <c r="AL262" s="1">
        <v>3</v>
      </c>
      <c r="AM262" s="1">
        <v>1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1</v>
      </c>
      <c r="BA262" s="1">
        <v>0</v>
      </c>
      <c r="BB262" s="1">
        <v>1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3</v>
      </c>
      <c r="BM262" s="1">
        <v>0</v>
      </c>
      <c r="BN262" s="1">
        <v>3</v>
      </c>
      <c r="BO262" s="1">
        <v>2</v>
      </c>
      <c r="BP262" s="1">
        <v>0</v>
      </c>
      <c r="BQ262" s="1">
        <v>2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</row>
    <row r="263" spans="1:78" ht="15" customHeight="1" x14ac:dyDescent="0.25">
      <c r="A263" s="9">
        <v>6</v>
      </c>
      <c r="B263" s="9" t="s">
        <v>551</v>
      </c>
      <c r="C263" s="1" t="s">
        <v>552</v>
      </c>
      <c r="D263" s="1">
        <v>12</v>
      </c>
      <c r="E263" s="1">
        <v>5</v>
      </c>
      <c r="F263" s="1">
        <v>7</v>
      </c>
      <c r="G263" s="1">
        <v>6</v>
      </c>
      <c r="H263" s="1">
        <v>3</v>
      </c>
      <c r="I263" s="1">
        <v>3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1</v>
      </c>
      <c r="T263" s="1">
        <v>0</v>
      </c>
      <c r="U263" s="1">
        <v>1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1</v>
      </c>
      <c r="BM263" s="1">
        <v>0</v>
      </c>
      <c r="BN263" s="1">
        <v>1</v>
      </c>
      <c r="BO263" s="1">
        <v>4</v>
      </c>
      <c r="BP263" s="1">
        <v>2</v>
      </c>
      <c r="BQ263" s="1">
        <v>2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</row>
    <row r="264" spans="1:78" ht="15" customHeight="1" x14ac:dyDescent="0.25">
      <c r="A264" s="9">
        <v>6</v>
      </c>
      <c r="B264" s="9" t="s">
        <v>553</v>
      </c>
      <c r="C264" s="1" t="s">
        <v>554</v>
      </c>
      <c r="D264" s="1">
        <v>9</v>
      </c>
      <c r="E264" s="1">
        <v>4</v>
      </c>
      <c r="F264" s="1">
        <v>5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6</v>
      </c>
      <c r="T264" s="1">
        <v>3</v>
      </c>
      <c r="U264" s="1">
        <v>3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1</v>
      </c>
      <c r="AI264" s="1">
        <v>1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2</v>
      </c>
      <c r="BM264" s="1">
        <v>0</v>
      </c>
      <c r="BN264" s="1">
        <v>2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</row>
    <row r="265" spans="1:78" ht="15" customHeight="1" x14ac:dyDescent="0.25">
      <c r="A265" s="9">
        <v>6</v>
      </c>
      <c r="B265" s="9" t="s">
        <v>555</v>
      </c>
      <c r="C265" s="1" t="s">
        <v>556</v>
      </c>
      <c r="D265" s="1">
        <v>17</v>
      </c>
      <c r="E265" s="1">
        <v>6</v>
      </c>
      <c r="F265" s="1">
        <v>11</v>
      </c>
      <c r="G265" s="1">
        <v>8</v>
      </c>
      <c r="H265" s="1">
        <v>3</v>
      </c>
      <c r="I265" s="1">
        <v>5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1</v>
      </c>
      <c r="AC265" s="1">
        <v>1</v>
      </c>
      <c r="AD265" s="1">
        <v>0</v>
      </c>
      <c r="AE265" s="1">
        <v>0</v>
      </c>
      <c r="AF265" s="1">
        <v>0</v>
      </c>
      <c r="AG265" s="1">
        <v>0</v>
      </c>
      <c r="AH265" s="1">
        <v>1</v>
      </c>
      <c r="AI265" s="1">
        <v>1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1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4</v>
      </c>
      <c r="BP265" s="1">
        <v>0</v>
      </c>
      <c r="BQ265" s="1">
        <v>4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2</v>
      </c>
      <c r="BY265" s="1">
        <v>1</v>
      </c>
      <c r="BZ265" s="1">
        <v>1</v>
      </c>
    </row>
    <row r="266" spans="1:78" ht="15" customHeight="1" x14ac:dyDescent="0.25">
      <c r="A266" s="9">
        <v>6</v>
      </c>
      <c r="B266" s="9" t="s">
        <v>557</v>
      </c>
      <c r="C266" s="1" t="s">
        <v>558</v>
      </c>
      <c r="D266" s="1">
        <v>22</v>
      </c>
      <c r="E266" s="1">
        <v>16</v>
      </c>
      <c r="F266" s="1">
        <v>6</v>
      </c>
      <c r="G266" s="1">
        <v>9</v>
      </c>
      <c r="H266" s="1">
        <v>7</v>
      </c>
      <c r="I266" s="1">
        <v>2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2</v>
      </c>
      <c r="Z266" s="1">
        <v>2</v>
      </c>
      <c r="AA266" s="1">
        <v>0</v>
      </c>
      <c r="AB266" s="1">
        <v>0</v>
      </c>
      <c r="AC266" s="1">
        <v>0</v>
      </c>
      <c r="AD266" s="1">
        <v>0</v>
      </c>
      <c r="AE266" s="1">
        <v>4</v>
      </c>
      <c r="AF266" s="1">
        <v>2</v>
      </c>
      <c r="AG266" s="1">
        <v>2</v>
      </c>
      <c r="AH266" s="1">
        <v>5</v>
      </c>
      <c r="AI266" s="1">
        <v>3</v>
      </c>
      <c r="AJ266" s="1">
        <v>2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2</v>
      </c>
      <c r="BJ266" s="1">
        <v>2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</row>
    <row r="267" spans="1:78" ht="15" customHeight="1" x14ac:dyDescent="0.25">
      <c r="A267" s="9">
        <v>6</v>
      </c>
      <c r="B267" s="9" t="s">
        <v>559</v>
      </c>
      <c r="C267" s="1" t="s">
        <v>560</v>
      </c>
      <c r="D267" s="1">
        <v>6</v>
      </c>
      <c r="E267" s="1">
        <v>4</v>
      </c>
      <c r="F267" s="1">
        <v>2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1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3</v>
      </c>
      <c r="AI267" s="1">
        <v>1</v>
      </c>
      <c r="AJ267" s="1">
        <v>2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1</v>
      </c>
      <c r="BA267" s="1">
        <v>1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1</v>
      </c>
      <c r="BJ267" s="1">
        <v>1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</row>
    <row r="268" spans="1:78" ht="15" customHeight="1" x14ac:dyDescent="0.25">
      <c r="A268" s="9">
        <v>6</v>
      </c>
      <c r="B268" s="9" t="s">
        <v>561</v>
      </c>
      <c r="C268" s="1" t="s">
        <v>562</v>
      </c>
      <c r="D268" s="1">
        <v>23</v>
      </c>
      <c r="E268" s="1">
        <v>12</v>
      </c>
      <c r="F268" s="1">
        <v>11</v>
      </c>
      <c r="G268" s="1">
        <v>13</v>
      </c>
      <c r="H268" s="1">
        <v>5</v>
      </c>
      <c r="I268" s="1">
        <v>8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2</v>
      </c>
      <c r="AF268" s="1">
        <v>1</v>
      </c>
      <c r="AG268" s="1">
        <v>1</v>
      </c>
      <c r="AH268" s="1">
        <v>7</v>
      </c>
      <c r="AI268" s="1">
        <v>5</v>
      </c>
      <c r="AJ268" s="1">
        <v>2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1</v>
      </c>
      <c r="BY268" s="1">
        <v>1</v>
      </c>
      <c r="BZ268" s="1">
        <v>0</v>
      </c>
    </row>
    <row r="269" spans="1:78" ht="15" customHeight="1" x14ac:dyDescent="0.25">
      <c r="A269" s="9">
        <v>6</v>
      </c>
      <c r="B269" s="9" t="s">
        <v>563</v>
      </c>
      <c r="C269" s="1" t="s">
        <v>564</v>
      </c>
      <c r="D269" s="1">
        <v>48</v>
      </c>
      <c r="E269" s="1">
        <v>23</v>
      </c>
      <c r="F269" s="1">
        <v>25</v>
      </c>
      <c r="G269" s="1">
        <v>17</v>
      </c>
      <c r="H269" s="1">
        <v>9</v>
      </c>
      <c r="I269" s="1">
        <v>8</v>
      </c>
      <c r="J269" s="1">
        <v>0</v>
      </c>
      <c r="K269" s="1">
        <v>0</v>
      </c>
      <c r="L269" s="1">
        <v>0</v>
      </c>
      <c r="M269" s="1">
        <v>2</v>
      </c>
      <c r="N269" s="1">
        <v>1</v>
      </c>
      <c r="O269" s="1">
        <v>1</v>
      </c>
      <c r="P269" s="1">
        <v>0</v>
      </c>
      <c r="Q269" s="1">
        <v>0</v>
      </c>
      <c r="R269" s="1">
        <v>0</v>
      </c>
      <c r="S269" s="1">
        <v>6</v>
      </c>
      <c r="T269" s="1">
        <v>4</v>
      </c>
      <c r="U269" s="1">
        <v>2</v>
      </c>
      <c r="V269" s="1">
        <v>0</v>
      </c>
      <c r="W269" s="1">
        <v>0</v>
      </c>
      <c r="X269" s="1">
        <v>0</v>
      </c>
      <c r="Y269" s="1">
        <v>5</v>
      </c>
      <c r="Z269" s="1">
        <v>3</v>
      </c>
      <c r="AA269" s="1">
        <v>2</v>
      </c>
      <c r="AB269" s="1">
        <v>1</v>
      </c>
      <c r="AC269" s="1">
        <v>1</v>
      </c>
      <c r="AD269" s="1">
        <v>0</v>
      </c>
      <c r="AE269" s="1">
        <v>9</v>
      </c>
      <c r="AF269" s="1">
        <v>3</v>
      </c>
      <c r="AG269" s="1">
        <v>6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2</v>
      </c>
      <c r="AO269" s="1">
        <v>0</v>
      </c>
      <c r="AP269" s="1">
        <v>2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1</v>
      </c>
      <c r="BJ269" s="1">
        <v>0</v>
      </c>
      <c r="BK269" s="1">
        <v>1</v>
      </c>
      <c r="BL269" s="1">
        <v>0</v>
      </c>
      <c r="BM269" s="1">
        <v>0</v>
      </c>
      <c r="BN269" s="1">
        <v>0</v>
      </c>
      <c r="BO269" s="1">
        <v>5</v>
      </c>
      <c r="BP269" s="1">
        <v>2</v>
      </c>
      <c r="BQ269" s="1">
        <v>3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</row>
    <row r="270" spans="1:78" ht="15" customHeight="1" x14ac:dyDescent="0.25">
      <c r="A270" s="9">
        <v>6</v>
      </c>
      <c r="B270" s="9" t="s">
        <v>565</v>
      </c>
      <c r="C270" s="1" t="s">
        <v>566</v>
      </c>
      <c r="D270" s="1">
        <v>28</v>
      </c>
      <c r="E270" s="1">
        <v>14</v>
      </c>
      <c r="F270" s="1">
        <v>14</v>
      </c>
      <c r="G270" s="1">
        <v>16</v>
      </c>
      <c r="H270" s="1">
        <v>10</v>
      </c>
      <c r="I270" s="1">
        <v>6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3</v>
      </c>
      <c r="T270" s="1">
        <v>1</v>
      </c>
      <c r="U270" s="1">
        <v>2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8</v>
      </c>
      <c r="AI270" s="1">
        <v>3</v>
      </c>
      <c r="AJ270" s="1">
        <v>5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1</v>
      </c>
      <c r="BP270" s="1">
        <v>0</v>
      </c>
      <c r="BQ270" s="1">
        <v>1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</row>
    <row r="271" spans="1:78" ht="15" customHeight="1" x14ac:dyDescent="0.25">
      <c r="A271" s="9">
        <v>6</v>
      </c>
      <c r="B271" s="9" t="s">
        <v>567</v>
      </c>
      <c r="C271" s="1" t="s">
        <v>568</v>
      </c>
      <c r="D271" s="1">
        <v>18</v>
      </c>
      <c r="E271" s="1">
        <v>10</v>
      </c>
      <c r="F271" s="1">
        <v>8</v>
      </c>
      <c r="G271" s="1">
        <v>3</v>
      </c>
      <c r="H271" s="1">
        <v>2</v>
      </c>
      <c r="I271" s="1">
        <v>1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7</v>
      </c>
      <c r="T271" s="1">
        <v>4</v>
      </c>
      <c r="U271" s="1">
        <v>3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1</v>
      </c>
      <c r="AC271" s="1">
        <v>0</v>
      </c>
      <c r="AD271" s="1">
        <v>1</v>
      </c>
      <c r="AE271" s="1">
        <v>0</v>
      </c>
      <c r="AF271" s="1">
        <v>0</v>
      </c>
      <c r="AG271" s="1">
        <v>0</v>
      </c>
      <c r="AH271" s="1">
        <v>2</v>
      </c>
      <c r="AI271" s="1">
        <v>1</v>
      </c>
      <c r="AJ271" s="1">
        <v>1</v>
      </c>
      <c r="AK271" s="1">
        <v>1</v>
      </c>
      <c r="AL271" s="1">
        <v>0</v>
      </c>
      <c r="AM271" s="1">
        <v>1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1</v>
      </c>
      <c r="BD271" s="1">
        <v>0</v>
      </c>
      <c r="BE271" s="1">
        <v>1</v>
      </c>
      <c r="BF271" s="1">
        <v>0</v>
      </c>
      <c r="BG271" s="1">
        <v>0</v>
      </c>
      <c r="BH271" s="1">
        <v>0</v>
      </c>
      <c r="BI271" s="1">
        <v>2</v>
      </c>
      <c r="BJ271" s="1">
        <v>2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1</v>
      </c>
      <c r="BY271" s="1">
        <v>1</v>
      </c>
      <c r="BZ271" s="1">
        <v>0</v>
      </c>
    </row>
    <row r="272" spans="1:78" ht="15" customHeight="1" x14ac:dyDescent="0.25">
      <c r="A272" s="9">
        <v>6</v>
      </c>
      <c r="B272" s="9" t="s">
        <v>569</v>
      </c>
      <c r="C272" s="1" t="s">
        <v>570</v>
      </c>
      <c r="D272" s="1">
        <v>7</v>
      </c>
      <c r="E272" s="1">
        <v>5</v>
      </c>
      <c r="F272" s="1">
        <v>2</v>
      </c>
      <c r="G272" s="1">
        <v>3</v>
      </c>
      <c r="H272" s="1">
        <v>3</v>
      </c>
      <c r="I272" s="1">
        <v>0</v>
      </c>
      <c r="J272" s="1">
        <v>1</v>
      </c>
      <c r="K272" s="1">
        <v>1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1</v>
      </c>
      <c r="BM272" s="1">
        <v>1</v>
      </c>
      <c r="BN272" s="1">
        <v>0</v>
      </c>
      <c r="BO272" s="1">
        <v>2</v>
      </c>
      <c r="BP272" s="1">
        <v>0</v>
      </c>
      <c r="BQ272" s="1">
        <v>2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</row>
    <row r="273" spans="1:78" ht="15" customHeight="1" x14ac:dyDescent="0.25">
      <c r="A273" s="9">
        <v>6</v>
      </c>
      <c r="B273" s="9" t="s">
        <v>571</v>
      </c>
      <c r="C273" s="1" t="s">
        <v>572</v>
      </c>
      <c r="D273" s="1">
        <v>23</v>
      </c>
      <c r="E273" s="1">
        <v>15</v>
      </c>
      <c r="F273" s="1">
        <v>8</v>
      </c>
      <c r="G273" s="1">
        <v>8</v>
      </c>
      <c r="H273" s="1">
        <v>6</v>
      </c>
      <c r="I273" s="1">
        <v>2</v>
      </c>
      <c r="J273" s="1">
        <v>0</v>
      </c>
      <c r="K273" s="1">
        <v>0</v>
      </c>
      <c r="L273" s="1">
        <v>0</v>
      </c>
      <c r="M273" s="1">
        <v>3</v>
      </c>
      <c r="N273" s="1">
        <v>2</v>
      </c>
      <c r="O273" s="1">
        <v>1</v>
      </c>
      <c r="P273" s="1">
        <v>0</v>
      </c>
      <c r="Q273" s="1">
        <v>0</v>
      </c>
      <c r="R273" s="1">
        <v>0</v>
      </c>
      <c r="S273" s="1">
        <v>1</v>
      </c>
      <c r="T273" s="1">
        <v>1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6</v>
      </c>
      <c r="BM273" s="1">
        <v>3</v>
      </c>
      <c r="BN273" s="1">
        <v>3</v>
      </c>
      <c r="BO273" s="1">
        <v>5</v>
      </c>
      <c r="BP273" s="1">
        <v>3</v>
      </c>
      <c r="BQ273" s="1">
        <v>2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</row>
    <row r="274" spans="1:78" ht="15" customHeight="1" x14ac:dyDescent="0.25">
      <c r="A274" s="9">
        <v>6</v>
      </c>
      <c r="B274" s="9" t="s">
        <v>573</v>
      </c>
      <c r="C274" s="1" t="s">
        <v>574</v>
      </c>
      <c r="D274" s="1">
        <v>27</v>
      </c>
      <c r="E274" s="1">
        <v>13</v>
      </c>
      <c r="F274" s="1">
        <v>14</v>
      </c>
      <c r="G274" s="1">
        <v>4</v>
      </c>
      <c r="H274" s="1">
        <v>2</v>
      </c>
      <c r="I274" s="1">
        <v>2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10</v>
      </c>
      <c r="T274" s="1">
        <v>7</v>
      </c>
      <c r="U274" s="1">
        <v>3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7</v>
      </c>
      <c r="AI274" s="1">
        <v>2</v>
      </c>
      <c r="AJ274" s="1">
        <v>5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1</v>
      </c>
      <c r="BG274" s="1">
        <v>0</v>
      </c>
      <c r="BH274" s="1">
        <v>1</v>
      </c>
      <c r="BI274" s="1">
        <v>5</v>
      </c>
      <c r="BJ274" s="1">
        <v>2</v>
      </c>
      <c r="BK274" s="1">
        <v>3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</row>
    <row r="275" spans="1:78" ht="15" customHeight="1" x14ac:dyDescent="0.25">
      <c r="A275" s="9">
        <v>6</v>
      </c>
      <c r="B275" s="9" t="s">
        <v>575</v>
      </c>
      <c r="C275" s="1" t="s">
        <v>576</v>
      </c>
      <c r="D275" s="1">
        <v>9</v>
      </c>
      <c r="E275" s="1">
        <v>3</v>
      </c>
      <c r="F275" s="1">
        <v>6</v>
      </c>
      <c r="G275" s="1">
        <v>4</v>
      </c>
      <c r="H275" s="1">
        <v>1</v>
      </c>
      <c r="I275" s="1">
        <v>3</v>
      </c>
      <c r="J275" s="1">
        <v>1</v>
      </c>
      <c r="K275" s="1">
        <v>0</v>
      </c>
      <c r="L275" s="1">
        <v>1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1</v>
      </c>
      <c r="T275" s="1">
        <v>1</v>
      </c>
      <c r="U275" s="1">
        <v>0</v>
      </c>
      <c r="V275" s="1">
        <v>0</v>
      </c>
      <c r="W275" s="1">
        <v>0</v>
      </c>
      <c r="X275" s="1">
        <v>0</v>
      </c>
      <c r="Y275" s="1">
        <v>1</v>
      </c>
      <c r="Z275" s="1">
        <v>0</v>
      </c>
      <c r="AA275" s="1">
        <v>1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1</v>
      </c>
      <c r="AL275" s="1">
        <v>0</v>
      </c>
      <c r="AM275" s="1">
        <v>1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1</v>
      </c>
      <c r="BJ275" s="1">
        <v>1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</row>
    <row r="276" spans="1:78" ht="15" customHeight="1" x14ac:dyDescent="0.25">
      <c r="A276" s="9">
        <v>6</v>
      </c>
      <c r="B276" s="9" t="s">
        <v>577</v>
      </c>
      <c r="C276" s="1" t="s">
        <v>578</v>
      </c>
      <c r="D276" s="1">
        <v>34</v>
      </c>
      <c r="E276" s="1">
        <v>22</v>
      </c>
      <c r="F276" s="1">
        <v>12</v>
      </c>
      <c r="G276" s="1">
        <v>14</v>
      </c>
      <c r="H276" s="1">
        <v>8</v>
      </c>
      <c r="I276" s="1">
        <v>6</v>
      </c>
      <c r="J276" s="1">
        <v>0</v>
      </c>
      <c r="K276" s="1">
        <v>0</v>
      </c>
      <c r="L276" s="1">
        <v>0</v>
      </c>
      <c r="M276" s="1">
        <v>1</v>
      </c>
      <c r="N276" s="1">
        <v>1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2</v>
      </c>
      <c r="AI276" s="1">
        <v>2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4</v>
      </c>
      <c r="BA276" s="1">
        <v>4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3</v>
      </c>
      <c r="BJ276" s="1">
        <v>2</v>
      </c>
      <c r="BK276" s="1">
        <v>1</v>
      </c>
      <c r="BL276" s="1">
        <v>0</v>
      </c>
      <c r="BM276" s="1">
        <v>0</v>
      </c>
      <c r="BN276" s="1">
        <v>0</v>
      </c>
      <c r="BO276" s="1">
        <v>10</v>
      </c>
      <c r="BP276" s="1">
        <v>5</v>
      </c>
      <c r="BQ276" s="1">
        <v>5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</row>
    <row r="277" spans="1:78" ht="15" customHeight="1" x14ac:dyDescent="0.25">
      <c r="A277" s="9">
        <v>6</v>
      </c>
      <c r="B277" s="9" t="s">
        <v>579</v>
      </c>
      <c r="C277" s="1" t="s">
        <v>580</v>
      </c>
      <c r="D277" s="1">
        <v>6</v>
      </c>
      <c r="E277" s="1">
        <v>2</v>
      </c>
      <c r="F277" s="1">
        <v>4</v>
      </c>
      <c r="G277" s="1">
        <v>1</v>
      </c>
      <c r="H277" s="1">
        <v>0</v>
      </c>
      <c r="I277" s="1">
        <v>1</v>
      </c>
      <c r="J277" s="1">
        <v>3</v>
      </c>
      <c r="K277" s="1">
        <v>1</v>
      </c>
      <c r="L277" s="1">
        <v>2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1</v>
      </c>
      <c r="AI277" s="1">
        <v>1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1</v>
      </c>
      <c r="BP277" s="1">
        <v>0</v>
      </c>
      <c r="BQ277" s="1">
        <v>1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</row>
    <row r="278" spans="1:78" ht="15" customHeight="1" x14ac:dyDescent="0.25">
      <c r="A278" s="9">
        <v>6</v>
      </c>
      <c r="B278" s="9" t="s">
        <v>581</v>
      </c>
      <c r="C278" s="1" t="s">
        <v>80</v>
      </c>
      <c r="D278" s="1">
        <v>9</v>
      </c>
      <c r="E278" s="1">
        <v>5</v>
      </c>
      <c r="F278" s="1">
        <v>4</v>
      </c>
      <c r="G278" s="1">
        <v>4</v>
      </c>
      <c r="H278" s="1">
        <v>2</v>
      </c>
      <c r="I278" s="1">
        <v>2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1</v>
      </c>
      <c r="AI278" s="1">
        <v>1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4</v>
      </c>
      <c r="BP278" s="1">
        <v>2</v>
      </c>
      <c r="BQ278" s="1">
        <v>2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</row>
    <row r="279" spans="1:78" ht="15" customHeight="1" x14ac:dyDescent="0.25">
      <c r="A279" s="9">
        <v>6</v>
      </c>
      <c r="B279" s="9" t="s">
        <v>582</v>
      </c>
      <c r="C279" s="1" t="s">
        <v>583</v>
      </c>
      <c r="D279" s="1">
        <v>9</v>
      </c>
      <c r="E279" s="1">
        <v>6</v>
      </c>
      <c r="F279" s="1">
        <v>3</v>
      </c>
      <c r="G279" s="1">
        <v>3</v>
      </c>
      <c r="H279" s="1">
        <v>2</v>
      </c>
      <c r="I279" s="1">
        <v>1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2</v>
      </c>
      <c r="BP279" s="1">
        <v>1</v>
      </c>
      <c r="BQ279" s="1">
        <v>1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4</v>
      </c>
      <c r="BY279" s="1">
        <v>3</v>
      </c>
      <c r="BZ279" s="1">
        <v>1</v>
      </c>
    </row>
    <row r="280" spans="1:78" ht="15" customHeight="1" x14ac:dyDescent="0.25">
      <c r="A280" s="9">
        <v>6</v>
      </c>
      <c r="B280" s="9" t="s">
        <v>584</v>
      </c>
      <c r="C280" s="1" t="s">
        <v>585</v>
      </c>
      <c r="D280" s="1">
        <v>13</v>
      </c>
      <c r="E280" s="1">
        <v>5</v>
      </c>
      <c r="F280" s="1">
        <v>8</v>
      </c>
      <c r="G280" s="1">
        <v>6</v>
      </c>
      <c r="H280" s="1">
        <v>2</v>
      </c>
      <c r="I280" s="1">
        <v>4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2</v>
      </c>
      <c r="Z280" s="1">
        <v>1</v>
      </c>
      <c r="AA280" s="1">
        <v>1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4</v>
      </c>
      <c r="AI280" s="1">
        <v>2</v>
      </c>
      <c r="AJ280" s="1">
        <v>2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1</v>
      </c>
      <c r="BP280" s="1">
        <v>0</v>
      </c>
      <c r="BQ280" s="1">
        <v>1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</row>
    <row r="281" spans="1:78" ht="15" customHeight="1" x14ac:dyDescent="0.25">
      <c r="A281" s="9">
        <v>6</v>
      </c>
      <c r="B281" s="9" t="s">
        <v>586</v>
      </c>
      <c r="C281" s="1" t="s">
        <v>587</v>
      </c>
      <c r="D281" s="1">
        <v>9</v>
      </c>
      <c r="E281" s="1">
        <v>6</v>
      </c>
      <c r="F281" s="1">
        <v>3</v>
      </c>
      <c r="G281" s="1">
        <v>2</v>
      </c>
      <c r="H281" s="1">
        <v>1</v>
      </c>
      <c r="I281" s="1">
        <v>1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1</v>
      </c>
      <c r="T281" s="1">
        <v>1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1</v>
      </c>
      <c r="AI281" s="1">
        <v>1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5</v>
      </c>
      <c r="BP281" s="1">
        <v>3</v>
      </c>
      <c r="BQ281" s="1">
        <v>2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</row>
    <row r="282" spans="1:78" ht="15" customHeight="1" x14ac:dyDescent="0.25">
      <c r="A282" s="9">
        <v>6</v>
      </c>
      <c r="B282" s="9" t="s">
        <v>588</v>
      </c>
      <c r="C282" s="1" t="s">
        <v>589</v>
      </c>
      <c r="D282" s="1">
        <v>9</v>
      </c>
      <c r="E282" s="1">
        <v>5</v>
      </c>
      <c r="F282" s="1">
        <v>4</v>
      </c>
      <c r="G282" s="1">
        <v>1</v>
      </c>
      <c r="H282" s="1">
        <v>1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2</v>
      </c>
      <c r="T282" s="1">
        <v>1</v>
      </c>
      <c r="U282" s="1">
        <v>1</v>
      </c>
      <c r="V282" s="1">
        <v>0</v>
      </c>
      <c r="W282" s="1">
        <v>0</v>
      </c>
      <c r="X282" s="1">
        <v>0</v>
      </c>
      <c r="Y282" s="1">
        <v>1</v>
      </c>
      <c r="Z282" s="1">
        <v>0</v>
      </c>
      <c r="AA282" s="1">
        <v>1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3</v>
      </c>
      <c r="AI282" s="1">
        <v>2</v>
      </c>
      <c r="AJ282" s="1">
        <v>1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1</v>
      </c>
      <c r="BA282" s="1">
        <v>0</v>
      </c>
      <c r="BB282" s="1">
        <v>1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1</v>
      </c>
      <c r="BM282" s="1">
        <v>1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</row>
    <row r="283" spans="1:78" ht="15" customHeight="1" x14ac:dyDescent="0.25">
      <c r="A283" s="9">
        <v>6</v>
      </c>
      <c r="B283" s="9" t="s">
        <v>590</v>
      </c>
      <c r="C283" s="1" t="s">
        <v>591</v>
      </c>
      <c r="D283" s="1">
        <v>30</v>
      </c>
      <c r="E283" s="1">
        <v>16</v>
      </c>
      <c r="F283" s="1">
        <v>14</v>
      </c>
      <c r="G283" s="1">
        <v>16</v>
      </c>
      <c r="H283" s="1">
        <v>11</v>
      </c>
      <c r="I283" s="1">
        <v>5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4</v>
      </c>
      <c r="T283" s="1">
        <v>1</v>
      </c>
      <c r="U283" s="1">
        <v>3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4</v>
      </c>
      <c r="AI283" s="1">
        <v>3</v>
      </c>
      <c r="AJ283" s="1">
        <v>1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6</v>
      </c>
      <c r="BP283" s="1">
        <v>1</v>
      </c>
      <c r="BQ283" s="1">
        <v>5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</row>
    <row r="284" spans="1:78" ht="15" customHeight="1" x14ac:dyDescent="0.25">
      <c r="A284" s="9">
        <v>6</v>
      </c>
      <c r="B284" s="9" t="s">
        <v>592</v>
      </c>
      <c r="C284" s="1" t="s">
        <v>593</v>
      </c>
      <c r="D284" s="1">
        <v>7</v>
      </c>
      <c r="E284" s="1">
        <v>5</v>
      </c>
      <c r="F284" s="1">
        <v>2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3</v>
      </c>
      <c r="N284" s="1">
        <v>2</v>
      </c>
      <c r="O284" s="1">
        <v>1</v>
      </c>
      <c r="P284" s="1">
        <v>0</v>
      </c>
      <c r="Q284" s="1">
        <v>0</v>
      </c>
      <c r="R284" s="1">
        <v>0</v>
      </c>
      <c r="S284" s="1">
        <v>1</v>
      </c>
      <c r="T284" s="1">
        <v>1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1</v>
      </c>
      <c r="AL284" s="1">
        <v>1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1</v>
      </c>
      <c r="BA284" s="1">
        <v>0</v>
      </c>
      <c r="BB284" s="1">
        <v>1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1</v>
      </c>
      <c r="BY284" s="1">
        <v>1</v>
      </c>
      <c r="BZ284" s="1">
        <v>0</v>
      </c>
    </row>
    <row r="285" spans="1:78" ht="15" customHeight="1" x14ac:dyDescent="0.25">
      <c r="A285" s="9">
        <v>6</v>
      </c>
      <c r="B285" s="9" t="s">
        <v>594</v>
      </c>
      <c r="C285" s="1" t="s">
        <v>595</v>
      </c>
      <c r="D285" s="1">
        <v>9</v>
      </c>
      <c r="E285" s="1">
        <v>6</v>
      </c>
      <c r="F285" s="1">
        <v>3</v>
      </c>
      <c r="G285" s="1">
        <v>2</v>
      </c>
      <c r="H285" s="1">
        <v>1</v>
      </c>
      <c r="I285" s="1">
        <v>1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3</v>
      </c>
      <c r="T285" s="1">
        <v>2</v>
      </c>
      <c r="U285" s="1">
        <v>1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2</v>
      </c>
      <c r="AI285" s="1">
        <v>2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2</v>
      </c>
      <c r="BP285" s="1">
        <v>1</v>
      </c>
      <c r="BQ285" s="1">
        <v>1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</row>
    <row r="286" spans="1:78" ht="15" customHeight="1" x14ac:dyDescent="0.25">
      <c r="A286" s="9">
        <v>6</v>
      </c>
      <c r="B286" s="9" t="s">
        <v>596</v>
      </c>
      <c r="C286" s="1" t="s">
        <v>597</v>
      </c>
      <c r="D286" s="1">
        <v>20</v>
      </c>
      <c r="E286" s="1">
        <v>8</v>
      </c>
      <c r="F286" s="1">
        <v>12</v>
      </c>
      <c r="G286" s="1">
        <v>7</v>
      </c>
      <c r="H286" s="1">
        <v>4</v>
      </c>
      <c r="I286" s="1">
        <v>3</v>
      </c>
      <c r="J286" s="1">
        <v>0</v>
      </c>
      <c r="K286" s="1">
        <v>0</v>
      </c>
      <c r="L286" s="1">
        <v>0</v>
      </c>
      <c r="M286" s="1">
        <v>1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1</v>
      </c>
      <c r="Z286" s="1">
        <v>1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5</v>
      </c>
      <c r="AI286" s="1">
        <v>2</v>
      </c>
      <c r="AJ286" s="1">
        <v>3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2</v>
      </c>
      <c r="BA286" s="1">
        <v>1</v>
      </c>
      <c r="BB286" s="1">
        <v>1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1</v>
      </c>
      <c r="BM286" s="1">
        <v>0</v>
      </c>
      <c r="BN286" s="1">
        <v>1</v>
      </c>
      <c r="BO286" s="1">
        <v>3</v>
      </c>
      <c r="BP286" s="1">
        <v>0</v>
      </c>
      <c r="BQ286" s="1">
        <v>3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</row>
    <row r="287" spans="1:78" ht="15" customHeight="1" x14ac:dyDescent="0.25">
      <c r="A287" s="9">
        <v>6</v>
      </c>
      <c r="B287" s="9" t="s">
        <v>598</v>
      </c>
      <c r="C287" s="1" t="s">
        <v>599</v>
      </c>
      <c r="D287" s="1">
        <v>12</v>
      </c>
      <c r="E287" s="1">
        <v>7</v>
      </c>
      <c r="F287" s="1">
        <v>5</v>
      </c>
      <c r="G287" s="1">
        <v>4</v>
      </c>
      <c r="H287" s="1">
        <v>3</v>
      </c>
      <c r="I287" s="1">
        <v>1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4</v>
      </c>
      <c r="AF287" s="1">
        <v>2</v>
      </c>
      <c r="AG287" s="1">
        <v>2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4</v>
      </c>
      <c r="BP287" s="1">
        <v>2</v>
      </c>
      <c r="BQ287" s="1">
        <v>2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</row>
    <row r="288" spans="1:78" ht="15" customHeight="1" x14ac:dyDescent="0.25">
      <c r="A288" s="9">
        <v>6</v>
      </c>
      <c r="B288" s="9" t="s">
        <v>600</v>
      </c>
      <c r="C288" s="1" t="s">
        <v>601</v>
      </c>
      <c r="D288" s="1">
        <v>5</v>
      </c>
      <c r="E288" s="1">
        <v>4</v>
      </c>
      <c r="F288" s="1">
        <v>1</v>
      </c>
      <c r="G288" s="1">
        <v>1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3</v>
      </c>
      <c r="AI288" s="1">
        <v>3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1</v>
      </c>
      <c r="BM288" s="1">
        <v>0</v>
      </c>
      <c r="BN288" s="1">
        <v>1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</row>
    <row r="289" spans="1:78" ht="15" customHeight="1" x14ac:dyDescent="0.25">
      <c r="A289" s="9">
        <v>6</v>
      </c>
      <c r="B289" s="9" t="s">
        <v>602</v>
      </c>
      <c r="C289" s="1" t="s">
        <v>603</v>
      </c>
      <c r="D289" s="1">
        <v>18</v>
      </c>
      <c r="E289" s="1">
        <v>11</v>
      </c>
      <c r="F289" s="1">
        <v>7</v>
      </c>
      <c r="G289" s="1">
        <v>6</v>
      </c>
      <c r="H289" s="1">
        <v>5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1</v>
      </c>
      <c r="T289" s="1">
        <v>1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1</v>
      </c>
      <c r="AC289" s="1">
        <v>1</v>
      </c>
      <c r="AD289" s="1">
        <v>0</v>
      </c>
      <c r="AE289" s="1">
        <v>4</v>
      </c>
      <c r="AF289" s="1">
        <v>2</v>
      </c>
      <c r="AG289" s="1">
        <v>2</v>
      </c>
      <c r="AH289" s="1">
        <v>5</v>
      </c>
      <c r="AI289" s="1">
        <v>2</v>
      </c>
      <c r="AJ289" s="1">
        <v>3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1</v>
      </c>
      <c r="BP289" s="1">
        <v>0</v>
      </c>
      <c r="BQ289" s="1">
        <v>1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</row>
    <row r="290" spans="1:78" ht="15" customHeight="1" x14ac:dyDescent="0.25">
      <c r="A290" s="9">
        <v>6</v>
      </c>
      <c r="B290" s="9" t="s">
        <v>604</v>
      </c>
      <c r="C290" s="1" t="s">
        <v>605</v>
      </c>
      <c r="D290" s="1">
        <v>29</v>
      </c>
      <c r="E290" s="1">
        <v>17</v>
      </c>
      <c r="F290" s="1">
        <v>12</v>
      </c>
      <c r="G290" s="1">
        <v>6</v>
      </c>
      <c r="H290" s="1">
        <v>5</v>
      </c>
      <c r="I290" s="1">
        <v>1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2</v>
      </c>
      <c r="Z290" s="1">
        <v>1</v>
      </c>
      <c r="AA290" s="1">
        <v>1</v>
      </c>
      <c r="AB290" s="1">
        <v>0</v>
      </c>
      <c r="AC290" s="1">
        <v>0</v>
      </c>
      <c r="AD290" s="1">
        <v>0</v>
      </c>
      <c r="AE290" s="1">
        <v>3</v>
      </c>
      <c r="AF290" s="1">
        <v>1</v>
      </c>
      <c r="AG290" s="1">
        <v>2</v>
      </c>
      <c r="AH290" s="1">
        <v>4</v>
      </c>
      <c r="AI290" s="1">
        <v>3</v>
      </c>
      <c r="AJ290" s="1">
        <v>1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2</v>
      </c>
      <c r="BM290" s="1">
        <v>1</v>
      </c>
      <c r="BN290" s="1">
        <v>1</v>
      </c>
      <c r="BO290" s="1">
        <v>12</v>
      </c>
      <c r="BP290" s="1">
        <v>6</v>
      </c>
      <c r="BQ290" s="1">
        <v>6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</row>
    <row r="291" spans="1:78" ht="15" customHeight="1" x14ac:dyDescent="0.25">
      <c r="A291" s="9">
        <v>6</v>
      </c>
      <c r="B291" s="9" t="s">
        <v>606</v>
      </c>
      <c r="C291" s="1" t="s">
        <v>607</v>
      </c>
      <c r="D291" s="1">
        <v>16</v>
      </c>
      <c r="E291" s="1">
        <v>11</v>
      </c>
      <c r="F291" s="1">
        <v>5</v>
      </c>
      <c r="G291" s="1">
        <v>9</v>
      </c>
      <c r="H291" s="1">
        <v>6</v>
      </c>
      <c r="I291" s="1">
        <v>3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1</v>
      </c>
      <c r="T291" s="1">
        <v>1</v>
      </c>
      <c r="U291" s="1">
        <v>0</v>
      </c>
      <c r="V291" s="1">
        <v>0</v>
      </c>
      <c r="W291" s="1">
        <v>0</v>
      </c>
      <c r="X291" s="1">
        <v>0</v>
      </c>
      <c r="Y291" s="1">
        <v>4</v>
      </c>
      <c r="Z291" s="1">
        <v>2</v>
      </c>
      <c r="AA291" s="1">
        <v>2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1</v>
      </c>
      <c r="AI291" s="1">
        <v>1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1</v>
      </c>
      <c r="BP291" s="1">
        <v>1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</row>
    <row r="292" spans="1:78" ht="15" customHeight="1" x14ac:dyDescent="0.25">
      <c r="A292" s="9">
        <v>6</v>
      </c>
      <c r="B292" s="9" t="s">
        <v>608</v>
      </c>
      <c r="C292" s="1" t="s">
        <v>609</v>
      </c>
      <c r="D292" s="1">
        <v>11</v>
      </c>
      <c r="E292" s="1">
        <v>7</v>
      </c>
      <c r="F292" s="1">
        <v>4</v>
      </c>
      <c r="G292" s="1">
        <v>1</v>
      </c>
      <c r="H292" s="1">
        <v>1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3</v>
      </c>
      <c r="AI292" s="1">
        <v>2</v>
      </c>
      <c r="AJ292" s="1">
        <v>1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2</v>
      </c>
      <c r="BG292" s="1">
        <v>2</v>
      </c>
      <c r="BH292" s="1">
        <v>0</v>
      </c>
      <c r="BI292" s="1">
        <v>0</v>
      </c>
      <c r="BJ292" s="1">
        <v>0</v>
      </c>
      <c r="BK292" s="1">
        <v>0</v>
      </c>
      <c r="BL292" s="1">
        <v>1</v>
      </c>
      <c r="BM292" s="1">
        <v>0</v>
      </c>
      <c r="BN292" s="1">
        <v>1</v>
      </c>
      <c r="BO292" s="1">
        <v>3</v>
      </c>
      <c r="BP292" s="1">
        <v>1</v>
      </c>
      <c r="BQ292" s="1">
        <v>2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1</v>
      </c>
      <c r="BY292" s="1">
        <v>1</v>
      </c>
      <c r="BZ292" s="1">
        <v>0</v>
      </c>
    </row>
    <row r="293" spans="1:78" ht="15" customHeight="1" x14ac:dyDescent="0.25">
      <c r="A293" s="9">
        <v>6</v>
      </c>
      <c r="B293" s="9" t="s">
        <v>610</v>
      </c>
      <c r="C293" s="1" t="s">
        <v>611</v>
      </c>
      <c r="D293" s="1">
        <v>16</v>
      </c>
      <c r="E293" s="1">
        <v>10</v>
      </c>
      <c r="F293" s="1">
        <v>6</v>
      </c>
      <c r="G293" s="1">
        <v>1</v>
      </c>
      <c r="H293" s="1">
        <v>1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8</v>
      </c>
      <c r="AI293" s="1">
        <v>6</v>
      </c>
      <c r="AJ293" s="1">
        <v>2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6</v>
      </c>
      <c r="BP293" s="1">
        <v>3</v>
      </c>
      <c r="BQ293" s="1">
        <v>3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1</v>
      </c>
      <c r="BY293" s="1">
        <v>0</v>
      </c>
      <c r="BZ293" s="1">
        <v>1</v>
      </c>
    </row>
    <row r="294" spans="1:78" ht="15" customHeight="1" x14ac:dyDescent="0.25">
      <c r="A294" s="9">
        <v>6</v>
      </c>
      <c r="B294" s="9" t="s">
        <v>612</v>
      </c>
      <c r="C294" s="1" t="s">
        <v>613</v>
      </c>
      <c r="D294" s="1">
        <v>129</v>
      </c>
      <c r="E294" s="1">
        <v>67</v>
      </c>
      <c r="F294" s="1">
        <v>62</v>
      </c>
      <c r="G294" s="1">
        <v>26</v>
      </c>
      <c r="H294" s="1">
        <v>14</v>
      </c>
      <c r="I294" s="1">
        <v>12</v>
      </c>
      <c r="J294" s="1">
        <v>0</v>
      </c>
      <c r="K294" s="1">
        <v>0</v>
      </c>
      <c r="L294" s="1">
        <v>0</v>
      </c>
      <c r="M294" s="1">
        <v>4</v>
      </c>
      <c r="N294" s="1">
        <v>3</v>
      </c>
      <c r="O294" s="1">
        <v>1</v>
      </c>
      <c r="P294" s="1">
        <v>2</v>
      </c>
      <c r="Q294" s="1">
        <v>2</v>
      </c>
      <c r="R294" s="1">
        <v>0</v>
      </c>
      <c r="S294" s="1">
        <v>13</v>
      </c>
      <c r="T294" s="1">
        <v>4</v>
      </c>
      <c r="U294" s="1">
        <v>9</v>
      </c>
      <c r="V294" s="1">
        <v>1</v>
      </c>
      <c r="W294" s="1">
        <v>1</v>
      </c>
      <c r="X294" s="1">
        <v>0</v>
      </c>
      <c r="Y294" s="1">
        <v>10</v>
      </c>
      <c r="Z294" s="1">
        <v>6</v>
      </c>
      <c r="AA294" s="1">
        <v>4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4</v>
      </c>
      <c r="AI294" s="1">
        <v>1</v>
      </c>
      <c r="AJ294" s="1">
        <v>3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12</v>
      </c>
      <c r="BA294" s="1">
        <v>9</v>
      </c>
      <c r="BB294" s="1">
        <v>3</v>
      </c>
      <c r="BC294" s="1">
        <v>0</v>
      </c>
      <c r="BD294" s="1">
        <v>0</v>
      </c>
      <c r="BE294" s="1">
        <v>0</v>
      </c>
      <c r="BF294" s="1">
        <v>1</v>
      </c>
      <c r="BG294" s="1">
        <v>1</v>
      </c>
      <c r="BH294" s="1">
        <v>0</v>
      </c>
      <c r="BI294" s="1">
        <v>0</v>
      </c>
      <c r="BJ294" s="1">
        <v>0</v>
      </c>
      <c r="BK294" s="1">
        <v>0</v>
      </c>
      <c r="BL294" s="1">
        <v>3</v>
      </c>
      <c r="BM294" s="1">
        <v>1</v>
      </c>
      <c r="BN294" s="1">
        <v>2</v>
      </c>
      <c r="BO294" s="1">
        <v>45</v>
      </c>
      <c r="BP294" s="1">
        <v>20</v>
      </c>
      <c r="BQ294" s="1">
        <v>25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8</v>
      </c>
      <c r="BY294" s="1">
        <v>5</v>
      </c>
      <c r="BZ294" s="1">
        <v>3</v>
      </c>
    </row>
    <row r="295" spans="1:78" ht="15" customHeight="1" x14ac:dyDescent="0.25">
      <c r="A295" s="9">
        <v>6</v>
      </c>
      <c r="B295" s="9" t="s">
        <v>614</v>
      </c>
      <c r="C295" s="1" t="s">
        <v>615</v>
      </c>
      <c r="D295" s="1">
        <v>10</v>
      </c>
      <c r="E295" s="1">
        <v>6</v>
      </c>
      <c r="F295" s="1">
        <v>4</v>
      </c>
      <c r="G295" s="1">
        <v>4</v>
      </c>
      <c r="H295" s="1">
        <v>2</v>
      </c>
      <c r="I295" s="1">
        <v>2</v>
      </c>
      <c r="J295" s="1">
        <v>1</v>
      </c>
      <c r="K295" s="1">
        <v>0</v>
      </c>
      <c r="L295" s="1">
        <v>1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2</v>
      </c>
      <c r="T295" s="1">
        <v>1</v>
      </c>
      <c r="U295" s="1">
        <v>1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1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1</v>
      </c>
      <c r="BG295" s="1">
        <v>1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1</v>
      </c>
      <c r="BP295" s="1">
        <v>1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</row>
    <row r="296" spans="1:78" ht="15" customHeight="1" x14ac:dyDescent="0.25">
      <c r="A296" s="9">
        <v>6</v>
      </c>
      <c r="B296" s="9" t="s">
        <v>616</v>
      </c>
      <c r="C296" s="1" t="s">
        <v>617</v>
      </c>
      <c r="D296" s="1">
        <v>27</v>
      </c>
      <c r="E296" s="1">
        <v>18</v>
      </c>
      <c r="F296" s="1">
        <v>9</v>
      </c>
      <c r="G296" s="1">
        <v>3</v>
      </c>
      <c r="H296" s="1">
        <v>2</v>
      </c>
      <c r="I296" s="1">
        <v>1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3</v>
      </c>
      <c r="T296" s="1">
        <v>1</v>
      </c>
      <c r="U296" s="1">
        <v>2</v>
      </c>
      <c r="V296" s="1">
        <v>0</v>
      </c>
      <c r="W296" s="1">
        <v>0</v>
      </c>
      <c r="X296" s="1">
        <v>0</v>
      </c>
      <c r="Y296" s="1">
        <v>3</v>
      </c>
      <c r="Z296" s="1">
        <v>2</v>
      </c>
      <c r="AA296" s="1">
        <v>1</v>
      </c>
      <c r="AB296" s="1">
        <v>0</v>
      </c>
      <c r="AC296" s="1">
        <v>0</v>
      </c>
      <c r="AD296" s="1">
        <v>0</v>
      </c>
      <c r="AE296" s="1">
        <v>1</v>
      </c>
      <c r="AF296" s="1">
        <v>1</v>
      </c>
      <c r="AG296" s="1">
        <v>0</v>
      </c>
      <c r="AH296" s="1">
        <v>12</v>
      </c>
      <c r="AI296" s="1">
        <v>9</v>
      </c>
      <c r="AJ296" s="1">
        <v>3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4</v>
      </c>
      <c r="BP296" s="1">
        <v>2</v>
      </c>
      <c r="BQ296" s="1">
        <v>2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1</v>
      </c>
      <c r="BY296" s="1">
        <v>1</v>
      </c>
      <c r="BZ296" s="1">
        <v>0</v>
      </c>
    </row>
    <row r="297" spans="1:78" ht="15" customHeight="1" x14ac:dyDescent="0.25">
      <c r="A297" s="9">
        <v>6</v>
      </c>
      <c r="B297" s="9" t="s">
        <v>618</v>
      </c>
      <c r="C297" s="1" t="s">
        <v>619</v>
      </c>
      <c r="D297" s="1">
        <v>29</v>
      </c>
      <c r="E297" s="1">
        <v>15</v>
      </c>
      <c r="F297" s="1">
        <v>14</v>
      </c>
      <c r="G297" s="1">
        <v>10</v>
      </c>
      <c r="H297" s="1">
        <v>5</v>
      </c>
      <c r="I297" s="1">
        <v>5</v>
      </c>
      <c r="J297" s="1">
        <v>2</v>
      </c>
      <c r="K297" s="1">
        <v>0</v>
      </c>
      <c r="L297" s="1">
        <v>2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3</v>
      </c>
      <c r="T297" s="1">
        <v>3</v>
      </c>
      <c r="U297" s="1">
        <v>0</v>
      </c>
      <c r="V297" s="1">
        <v>0</v>
      </c>
      <c r="W297" s="1">
        <v>0</v>
      </c>
      <c r="X297" s="1">
        <v>0</v>
      </c>
      <c r="Y297" s="1">
        <v>1</v>
      </c>
      <c r="Z297" s="1">
        <v>0</v>
      </c>
      <c r="AA297" s="1">
        <v>1</v>
      </c>
      <c r="AB297" s="1">
        <v>0</v>
      </c>
      <c r="AC297" s="1">
        <v>0</v>
      </c>
      <c r="AD297" s="1">
        <v>0</v>
      </c>
      <c r="AE297" s="1">
        <v>3</v>
      </c>
      <c r="AF297" s="1">
        <v>2</v>
      </c>
      <c r="AG297" s="1">
        <v>1</v>
      </c>
      <c r="AH297" s="1">
        <v>3</v>
      </c>
      <c r="AI297" s="1">
        <v>3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1</v>
      </c>
      <c r="BA297" s="1">
        <v>1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6</v>
      </c>
      <c r="BP297" s="1">
        <v>1</v>
      </c>
      <c r="BQ297" s="1">
        <v>5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</row>
    <row r="298" spans="1:78" ht="15" customHeight="1" x14ac:dyDescent="0.25">
      <c r="A298" s="9">
        <v>6</v>
      </c>
      <c r="B298" s="9" t="s">
        <v>620</v>
      </c>
      <c r="C298" s="1" t="s">
        <v>621</v>
      </c>
      <c r="D298" s="1">
        <v>2</v>
      </c>
      <c r="E298" s="1">
        <v>1</v>
      </c>
      <c r="F298" s="1">
        <v>1</v>
      </c>
      <c r="G298" s="1">
        <v>1</v>
      </c>
      <c r="H298" s="1">
        <v>1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1</v>
      </c>
      <c r="AI298" s="1">
        <v>0</v>
      </c>
      <c r="AJ298" s="1">
        <v>1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</row>
    <row r="299" spans="1:78" ht="15" customHeight="1" x14ac:dyDescent="0.25">
      <c r="A299" s="9">
        <v>6</v>
      </c>
      <c r="B299" s="9" t="s">
        <v>622</v>
      </c>
      <c r="C299" s="1" t="s">
        <v>623</v>
      </c>
      <c r="D299" s="1">
        <v>22</v>
      </c>
      <c r="E299" s="1">
        <v>14</v>
      </c>
      <c r="F299" s="1">
        <v>8</v>
      </c>
      <c r="G299" s="1">
        <v>12</v>
      </c>
      <c r="H299" s="1">
        <v>7</v>
      </c>
      <c r="I299" s="1">
        <v>5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3</v>
      </c>
      <c r="AI299" s="1">
        <v>3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1</v>
      </c>
      <c r="BA299" s="1">
        <v>0</v>
      </c>
      <c r="BB299" s="1">
        <v>1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1</v>
      </c>
      <c r="BJ299" s="1">
        <v>0</v>
      </c>
      <c r="BK299" s="1">
        <v>1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5</v>
      </c>
      <c r="BY299" s="1">
        <v>4</v>
      </c>
      <c r="BZ299" s="1">
        <v>1</v>
      </c>
    </row>
    <row r="300" spans="1:78" ht="15" customHeight="1" x14ac:dyDescent="0.25">
      <c r="A300" s="9">
        <v>6</v>
      </c>
      <c r="B300" s="9" t="s">
        <v>624</v>
      </c>
      <c r="C300" s="1" t="s">
        <v>625</v>
      </c>
      <c r="D300" s="1">
        <v>13</v>
      </c>
      <c r="E300" s="1">
        <v>10</v>
      </c>
      <c r="F300" s="1">
        <v>3</v>
      </c>
      <c r="G300" s="1">
        <v>1</v>
      </c>
      <c r="H300" s="1">
        <v>1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5</v>
      </c>
      <c r="T300" s="1">
        <v>4</v>
      </c>
      <c r="U300" s="1">
        <v>1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5</v>
      </c>
      <c r="AI300" s="1">
        <v>5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1</v>
      </c>
      <c r="BJ300" s="1">
        <v>0</v>
      </c>
      <c r="BK300" s="1">
        <v>1</v>
      </c>
      <c r="BL300" s="1">
        <v>0</v>
      </c>
      <c r="BM300" s="1">
        <v>0</v>
      </c>
      <c r="BN300" s="1">
        <v>0</v>
      </c>
      <c r="BO300" s="1">
        <v>1</v>
      </c>
      <c r="BP300" s="1">
        <v>0</v>
      </c>
      <c r="BQ300" s="1">
        <v>1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</row>
    <row r="301" spans="1:78" ht="15" customHeight="1" x14ac:dyDescent="0.25">
      <c r="A301" s="9">
        <v>6</v>
      </c>
      <c r="B301" s="9" t="s">
        <v>626</v>
      </c>
      <c r="C301" s="1" t="s">
        <v>627</v>
      </c>
      <c r="D301" s="1">
        <v>11</v>
      </c>
      <c r="E301" s="1">
        <v>9</v>
      </c>
      <c r="F301" s="1">
        <v>2</v>
      </c>
      <c r="G301" s="1">
        <v>1</v>
      </c>
      <c r="H301" s="1">
        <v>1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7</v>
      </c>
      <c r="T301" s="1">
        <v>6</v>
      </c>
      <c r="U301" s="1">
        <v>1</v>
      </c>
      <c r="V301" s="1">
        <v>0</v>
      </c>
      <c r="W301" s="1">
        <v>0</v>
      </c>
      <c r="X301" s="1">
        <v>0</v>
      </c>
      <c r="Y301" s="1">
        <v>1</v>
      </c>
      <c r="Z301" s="1">
        <v>1</v>
      </c>
      <c r="AA301" s="1">
        <v>0</v>
      </c>
      <c r="AB301" s="1">
        <v>1</v>
      </c>
      <c r="AC301" s="1">
        <v>1</v>
      </c>
      <c r="AD301" s="1">
        <v>0</v>
      </c>
      <c r="AE301" s="1">
        <v>0</v>
      </c>
      <c r="AF301" s="1">
        <v>0</v>
      </c>
      <c r="AG301" s="1">
        <v>0</v>
      </c>
      <c r="AH301" s="1">
        <v>1</v>
      </c>
      <c r="AI301" s="1">
        <v>0</v>
      </c>
      <c r="AJ301" s="1">
        <v>1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</row>
    <row r="302" spans="1:78" ht="15" customHeight="1" x14ac:dyDescent="0.25">
      <c r="A302" s="9">
        <v>6</v>
      </c>
      <c r="B302" s="9" t="s">
        <v>628</v>
      </c>
      <c r="C302" s="1" t="s">
        <v>629</v>
      </c>
      <c r="D302" s="1">
        <v>23</v>
      </c>
      <c r="E302" s="1">
        <v>13</v>
      </c>
      <c r="F302" s="1">
        <v>10</v>
      </c>
      <c r="G302" s="1">
        <v>10</v>
      </c>
      <c r="H302" s="1">
        <v>6</v>
      </c>
      <c r="I302" s="1">
        <v>4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3</v>
      </c>
      <c r="T302" s="1">
        <v>1</v>
      </c>
      <c r="U302" s="1">
        <v>2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3</v>
      </c>
      <c r="AF302" s="1">
        <v>1</v>
      </c>
      <c r="AG302" s="1">
        <v>2</v>
      </c>
      <c r="AH302" s="1">
        <v>6</v>
      </c>
      <c r="AI302" s="1">
        <v>4</v>
      </c>
      <c r="AJ302" s="1">
        <v>2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1</v>
      </c>
      <c r="BJ302" s="1">
        <v>1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</row>
    <row r="303" spans="1:78" ht="15" customHeight="1" x14ac:dyDescent="0.25">
      <c r="A303" s="9">
        <v>6</v>
      </c>
      <c r="B303" s="9" t="s">
        <v>630</v>
      </c>
      <c r="C303" s="1" t="s">
        <v>631</v>
      </c>
      <c r="D303" s="1">
        <v>20</v>
      </c>
      <c r="E303" s="1">
        <v>12</v>
      </c>
      <c r="F303" s="1">
        <v>8</v>
      </c>
      <c r="G303" s="1">
        <v>8</v>
      </c>
      <c r="H303" s="1">
        <v>5</v>
      </c>
      <c r="I303" s="1">
        <v>3</v>
      </c>
      <c r="J303" s="1">
        <v>0</v>
      </c>
      <c r="K303" s="1">
        <v>0</v>
      </c>
      <c r="L303" s="1">
        <v>0</v>
      </c>
      <c r="M303" s="1">
        <v>1</v>
      </c>
      <c r="N303" s="1">
        <v>1</v>
      </c>
      <c r="O303" s="1">
        <v>0</v>
      </c>
      <c r="P303" s="1">
        <v>0</v>
      </c>
      <c r="Q303" s="1">
        <v>0</v>
      </c>
      <c r="R303" s="1">
        <v>0</v>
      </c>
      <c r="S303" s="1">
        <v>1</v>
      </c>
      <c r="T303" s="1">
        <v>0</v>
      </c>
      <c r="U303" s="1">
        <v>1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3</v>
      </c>
      <c r="AI303" s="1">
        <v>2</v>
      </c>
      <c r="AJ303" s="1">
        <v>1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1</v>
      </c>
      <c r="AR303" s="1">
        <v>0</v>
      </c>
      <c r="AS303" s="1">
        <v>1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6</v>
      </c>
      <c r="BP303" s="1">
        <v>4</v>
      </c>
      <c r="BQ303" s="1">
        <v>2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</row>
    <row r="304" spans="1:78" ht="15" customHeight="1" x14ac:dyDescent="0.25">
      <c r="A304" s="9">
        <v>6</v>
      </c>
      <c r="B304" s="9" t="s">
        <v>632</v>
      </c>
      <c r="C304" s="1" t="s">
        <v>633</v>
      </c>
      <c r="D304" s="1">
        <v>23</v>
      </c>
      <c r="E304" s="1">
        <v>17</v>
      </c>
      <c r="F304" s="1">
        <v>6</v>
      </c>
      <c r="G304" s="1">
        <v>12</v>
      </c>
      <c r="H304" s="1">
        <v>8</v>
      </c>
      <c r="I304" s="1">
        <v>4</v>
      </c>
      <c r="J304" s="1">
        <v>0</v>
      </c>
      <c r="K304" s="1">
        <v>0</v>
      </c>
      <c r="L304" s="1">
        <v>0</v>
      </c>
      <c r="M304" s="1">
        <v>1</v>
      </c>
      <c r="N304" s="1">
        <v>1</v>
      </c>
      <c r="O304" s="1">
        <v>0</v>
      </c>
      <c r="P304" s="1">
        <v>0</v>
      </c>
      <c r="Q304" s="1">
        <v>0</v>
      </c>
      <c r="R304" s="1">
        <v>0</v>
      </c>
      <c r="S304" s="1">
        <v>1</v>
      </c>
      <c r="T304" s="1">
        <v>1</v>
      </c>
      <c r="U304" s="1">
        <v>0</v>
      </c>
      <c r="V304" s="1">
        <v>0</v>
      </c>
      <c r="W304" s="1">
        <v>0</v>
      </c>
      <c r="X304" s="1">
        <v>0</v>
      </c>
      <c r="Y304" s="1">
        <v>1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6</v>
      </c>
      <c r="AI304" s="1">
        <v>4</v>
      </c>
      <c r="AJ304" s="1">
        <v>2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1</v>
      </c>
      <c r="BJ304" s="1">
        <v>1</v>
      </c>
      <c r="BK304" s="1">
        <v>0</v>
      </c>
      <c r="BL304" s="1">
        <v>0</v>
      </c>
      <c r="BM304" s="1">
        <v>0</v>
      </c>
      <c r="BN304" s="1">
        <v>0</v>
      </c>
      <c r="BO304" s="1">
        <v>1</v>
      </c>
      <c r="BP304" s="1">
        <v>1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</row>
    <row r="305" spans="1:78" ht="15" customHeight="1" x14ac:dyDescent="0.25">
      <c r="A305" s="9">
        <v>6</v>
      </c>
      <c r="B305" s="9" t="s">
        <v>634</v>
      </c>
      <c r="C305" s="1" t="s">
        <v>635</v>
      </c>
      <c r="D305" s="1">
        <v>33</v>
      </c>
      <c r="E305" s="1">
        <v>18</v>
      </c>
      <c r="F305" s="1">
        <v>15</v>
      </c>
      <c r="G305" s="1">
        <v>2</v>
      </c>
      <c r="H305" s="1">
        <v>1</v>
      </c>
      <c r="I305" s="1">
        <v>1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3</v>
      </c>
      <c r="T305" s="1">
        <v>2</v>
      </c>
      <c r="U305" s="1">
        <v>1</v>
      </c>
      <c r="V305" s="1">
        <v>0</v>
      </c>
      <c r="W305" s="1">
        <v>0</v>
      </c>
      <c r="X305" s="1">
        <v>0</v>
      </c>
      <c r="Y305" s="1">
        <v>3</v>
      </c>
      <c r="Z305" s="1">
        <v>1</v>
      </c>
      <c r="AA305" s="1">
        <v>2</v>
      </c>
      <c r="AB305" s="1">
        <v>0</v>
      </c>
      <c r="AC305" s="1">
        <v>0</v>
      </c>
      <c r="AD305" s="1">
        <v>0</v>
      </c>
      <c r="AE305" s="1">
        <v>2</v>
      </c>
      <c r="AF305" s="1">
        <v>2</v>
      </c>
      <c r="AG305" s="1">
        <v>0</v>
      </c>
      <c r="AH305" s="1">
        <v>8</v>
      </c>
      <c r="AI305" s="1">
        <v>4</v>
      </c>
      <c r="AJ305" s="1">
        <v>4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3</v>
      </c>
      <c r="BJ305" s="1">
        <v>2</v>
      </c>
      <c r="BK305" s="1">
        <v>1</v>
      </c>
      <c r="BL305" s="1">
        <v>1</v>
      </c>
      <c r="BM305" s="1">
        <v>0</v>
      </c>
      <c r="BN305" s="1">
        <v>1</v>
      </c>
      <c r="BO305" s="1">
        <v>8</v>
      </c>
      <c r="BP305" s="1">
        <v>4</v>
      </c>
      <c r="BQ305" s="1">
        <v>4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3</v>
      </c>
      <c r="BY305" s="1">
        <v>2</v>
      </c>
      <c r="BZ305" s="1">
        <v>1</v>
      </c>
    </row>
    <row r="306" spans="1:78" ht="15" customHeight="1" x14ac:dyDescent="0.25">
      <c r="A306" s="9">
        <v>6</v>
      </c>
      <c r="B306" s="9" t="s">
        <v>636</v>
      </c>
      <c r="C306" s="1" t="s">
        <v>637</v>
      </c>
      <c r="D306" s="1">
        <v>15</v>
      </c>
      <c r="E306" s="1">
        <v>7</v>
      </c>
      <c r="F306" s="1">
        <v>8</v>
      </c>
      <c r="G306" s="1">
        <v>1</v>
      </c>
      <c r="H306" s="1">
        <v>1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5</v>
      </c>
      <c r="Q306" s="1">
        <v>1</v>
      </c>
      <c r="R306" s="1">
        <v>4</v>
      </c>
      <c r="S306" s="1">
        <v>1</v>
      </c>
      <c r="T306" s="1">
        <v>0</v>
      </c>
      <c r="U306" s="1">
        <v>1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3</v>
      </c>
      <c r="AI306" s="1">
        <v>1</v>
      </c>
      <c r="AJ306" s="1">
        <v>2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3</v>
      </c>
      <c r="BP306" s="1">
        <v>3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2</v>
      </c>
      <c r="BY306" s="1">
        <v>1</v>
      </c>
      <c r="BZ306" s="1">
        <v>1</v>
      </c>
    </row>
    <row r="307" spans="1:78" ht="15" customHeight="1" x14ac:dyDescent="0.25">
      <c r="A307" s="9">
        <v>6</v>
      </c>
      <c r="B307" s="9" t="s">
        <v>638</v>
      </c>
      <c r="C307" s="1" t="s">
        <v>639</v>
      </c>
      <c r="D307" s="1">
        <v>40</v>
      </c>
      <c r="E307" s="1">
        <v>23</v>
      </c>
      <c r="F307" s="1">
        <v>17</v>
      </c>
      <c r="G307" s="1">
        <v>6</v>
      </c>
      <c r="H307" s="1">
        <v>4</v>
      </c>
      <c r="I307" s="1">
        <v>2</v>
      </c>
      <c r="J307" s="1">
        <v>0</v>
      </c>
      <c r="K307" s="1">
        <v>0</v>
      </c>
      <c r="L307" s="1">
        <v>0</v>
      </c>
      <c r="M307" s="1">
        <v>1</v>
      </c>
      <c r="N307" s="1">
        <v>0</v>
      </c>
      <c r="O307" s="1">
        <v>1</v>
      </c>
      <c r="P307" s="1">
        <v>0</v>
      </c>
      <c r="Q307" s="1">
        <v>0</v>
      </c>
      <c r="R307" s="1">
        <v>0</v>
      </c>
      <c r="S307" s="1">
        <v>7</v>
      </c>
      <c r="T307" s="1">
        <v>3</v>
      </c>
      <c r="U307" s="1">
        <v>4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11</v>
      </c>
      <c r="AI307" s="1">
        <v>8</v>
      </c>
      <c r="AJ307" s="1">
        <v>3</v>
      </c>
      <c r="AK307" s="1">
        <v>1</v>
      </c>
      <c r="AL307" s="1">
        <v>0</v>
      </c>
      <c r="AM307" s="1">
        <v>1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1</v>
      </c>
      <c r="BA307" s="1">
        <v>1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10</v>
      </c>
      <c r="BP307" s="1">
        <v>5</v>
      </c>
      <c r="BQ307" s="1">
        <v>5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3</v>
      </c>
      <c r="BY307" s="1">
        <v>2</v>
      </c>
      <c r="BZ307" s="1">
        <v>1</v>
      </c>
    </row>
    <row r="308" spans="1:78" ht="15" customHeight="1" x14ac:dyDescent="0.25">
      <c r="A308" s="9">
        <v>6</v>
      </c>
      <c r="B308" s="9" t="s">
        <v>640</v>
      </c>
      <c r="C308" s="1" t="s">
        <v>641</v>
      </c>
      <c r="D308" s="1">
        <v>28</v>
      </c>
      <c r="E308" s="1">
        <v>17</v>
      </c>
      <c r="F308" s="1">
        <v>11</v>
      </c>
      <c r="G308" s="1">
        <v>7</v>
      </c>
      <c r="H308" s="1">
        <v>5</v>
      </c>
      <c r="I308" s="1">
        <v>2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4</v>
      </c>
      <c r="T308" s="1">
        <v>3</v>
      </c>
      <c r="U308" s="1">
        <v>1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1</v>
      </c>
      <c r="AC308" s="1">
        <v>1</v>
      </c>
      <c r="AD308" s="1">
        <v>0</v>
      </c>
      <c r="AE308" s="1">
        <v>0</v>
      </c>
      <c r="AF308" s="1">
        <v>0</v>
      </c>
      <c r="AG308" s="1">
        <v>0</v>
      </c>
      <c r="AH308" s="1">
        <v>12</v>
      </c>
      <c r="AI308" s="1">
        <v>7</v>
      </c>
      <c r="AJ308" s="1">
        <v>5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4</v>
      </c>
      <c r="BP308" s="1">
        <v>1</v>
      </c>
      <c r="BQ308" s="1">
        <v>3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</row>
    <row r="309" spans="1:78" ht="15" customHeight="1" x14ac:dyDescent="0.25">
      <c r="A309" s="9">
        <v>6</v>
      </c>
      <c r="B309" s="9" t="s">
        <v>642</v>
      </c>
      <c r="C309" s="1" t="s">
        <v>643</v>
      </c>
      <c r="D309" s="1">
        <v>33</v>
      </c>
      <c r="E309" s="1">
        <v>16</v>
      </c>
      <c r="F309" s="1">
        <v>17</v>
      </c>
      <c r="G309" s="1">
        <v>8</v>
      </c>
      <c r="H309" s="1">
        <v>5</v>
      </c>
      <c r="I309" s="1">
        <v>3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2</v>
      </c>
      <c r="T309" s="1">
        <v>1</v>
      </c>
      <c r="U309" s="1">
        <v>1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3</v>
      </c>
      <c r="AC309" s="1">
        <v>2</v>
      </c>
      <c r="AD309" s="1">
        <v>1</v>
      </c>
      <c r="AE309" s="1">
        <v>1</v>
      </c>
      <c r="AF309" s="1">
        <v>0</v>
      </c>
      <c r="AG309" s="1">
        <v>1</v>
      </c>
      <c r="AH309" s="1">
        <v>7</v>
      </c>
      <c r="AI309" s="1">
        <v>5</v>
      </c>
      <c r="AJ309" s="1">
        <v>2</v>
      </c>
      <c r="AK309" s="1">
        <v>1</v>
      </c>
      <c r="AL309" s="1">
        <v>0</v>
      </c>
      <c r="AM309" s="1">
        <v>1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5</v>
      </c>
      <c r="BM309" s="1">
        <v>2</v>
      </c>
      <c r="BN309" s="1">
        <v>3</v>
      </c>
      <c r="BO309" s="1">
        <v>5</v>
      </c>
      <c r="BP309" s="1">
        <v>0</v>
      </c>
      <c r="BQ309" s="1">
        <v>5</v>
      </c>
      <c r="BR309" s="1">
        <v>1</v>
      </c>
      <c r="BS309" s="1">
        <v>1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</row>
    <row r="310" spans="1:78" ht="15" customHeight="1" x14ac:dyDescent="0.25">
      <c r="A310" s="9">
        <v>6</v>
      </c>
      <c r="B310" s="9" t="s">
        <v>644</v>
      </c>
      <c r="C310" s="1" t="s">
        <v>645</v>
      </c>
      <c r="D310" s="1">
        <v>8</v>
      </c>
      <c r="E310" s="1">
        <v>5</v>
      </c>
      <c r="F310" s="1">
        <v>3</v>
      </c>
      <c r="G310" s="1">
        <v>5</v>
      </c>
      <c r="H310" s="1">
        <v>3</v>
      </c>
      <c r="I310" s="1">
        <v>2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1</v>
      </c>
      <c r="BG310" s="1">
        <v>1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2</v>
      </c>
      <c r="BP310" s="1">
        <v>1</v>
      </c>
      <c r="BQ310" s="1">
        <v>1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</row>
    <row r="311" spans="1:78" ht="15" customHeight="1" x14ac:dyDescent="0.25">
      <c r="A311" s="9">
        <v>5</v>
      </c>
      <c r="B311" s="9" t="s">
        <v>646</v>
      </c>
      <c r="C311" s="1" t="s">
        <v>647</v>
      </c>
      <c r="D311" s="1">
        <v>3749</v>
      </c>
      <c r="E311" s="1">
        <v>1963</v>
      </c>
      <c r="F311" s="1">
        <v>1786</v>
      </c>
      <c r="G311" s="1">
        <v>464</v>
      </c>
      <c r="H311" s="1">
        <v>263</v>
      </c>
      <c r="I311" s="1">
        <v>201</v>
      </c>
      <c r="J311" s="1">
        <v>16</v>
      </c>
      <c r="K311" s="1">
        <v>12</v>
      </c>
      <c r="L311" s="1">
        <v>4</v>
      </c>
      <c r="M311" s="1">
        <v>85</v>
      </c>
      <c r="N311" s="1">
        <v>50</v>
      </c>
      <c r="O311" s="1">
        <v>35</v>
      </c>
      <c r="P311" s="1">
        <v>41</v>
      </c>
      <c r="Q311" s="1">
        <v>18</v>
      </c>
      <c r="R311" s="1">
        <v>23</v>
      </c>
      <c r="S311" s="1">
        <v>168</v>
      </c>
      <c r="T311" s="1">
        <v>94</v>
      </c>
      <c r="U311" s="1">
        <v>74</v>
      </c>
      <c r="V311" s="1">
        <v>39</v>
      </c>
      <c r="W311" s="1">
        <v>21</v>
      </c>
      <c r="X311" s="1">
        <v>18</v>
      </c>
      <c r="Y311" s="1">
        <v>123</v>
      </c>
      <c r="Z311" s="1">
        <v>67</v>
      </c>
      <c r="AA311" s="1">
        <v>56</v>
      </c>
      <c r="AB311" s="1">
        <v>26</v>
      </c>
      <c r="AC311" s="1">
        <v>15</v>
      </c>
      <c r="AD311" s="1">
        <v>11</v>
      </c>
      <c r="AE311" s="1">
        <v>53</v>
      </c>
      <c r="AF311" s="1">
        <v>26</v>
      </c>
      <c r="AG311" s="1">
        <v>27</v>
      </c>
      <c r="AH311" s="1">
        <v>216</v>
      </c>
      <c r="AI311" s="1">
        <v>122</v>
      </c>
      <c r="AJ311" s="1">
        <v>94</v>
      </c>
      <c r="AK311" s="1">
        <v>14</v>
      </c>
      <c r="AL311" s="1">
        <v>6</v>
      </c>
      <c r="AM311" s="1">
        <v>8</v>
      </c>
      <c r="AN311" s="1">
        <v>14</v>
      </c>
      <c r="AO311" s="1">
        <v>9</v>
      </c>
      <c r="AP311" s="1">
        <v>5</v>
      </c>
      <c r="AQ311" s="1">
        <v>1</v>
      </c>
      <c r="AR311" s="1">
        <v>0</v>
      </c>
      <c r="AS311" s="1">
        <v>1</v>
      </c>
      <c r="AT311" s="1">
        <v>21</v>
      </c>
      <c r="AU311" s="1">
        <v>7</v>
      </c>
      <c r="AV311" s="1">
        <v>14</v>
      </c>
      <c r="AW311" s="1">
        <v>3</v>
      </c>
      <c r="AX311" s="1">
        <v>1</v>
      </c>
      <c r="AY311" s="1">
        <v>2</v>
      </c>
      <c r="AZ311" s="1">
        <v>256</v>
      </c>
      <c r="BA311" s="1">
        <v>165</v>
      </c>
      <c r="BB311" s="1">
        <v>91</v>
      </c>
      <c r="BC311" s="1">
        <v>4</v>
      </c>
      <c r="BD311" s="1">
        <v>1</v>
      </c>
      <c r="BE311" s="1">
        <v>3</v>
      </c>
      <c r="BF311" s="1">
        <v>70</v>
      </c>
      <c r="BG311" s="1">
        <v>38</v>
      </c>
      <c r="BH311" s="1">
        <v>32</v>
      </c>
      <c r="BI311" s="1">
        <v>34</v>
      </c>
      <c r="BJ311" s="1">
        <v>15</v>
      </c>
      <c r="BK311" s="1">
        <v>19</v>
      </c>
      <c r="BL311" s="1">
        <v>35</v>
      </c>
      <c r="BM311" s="1">
        <v>21</v>
      </c>
      <c r="BN311" s="1">
        <v>14</v>
      </c>
      <c r="BO311" s="1">
        <v>1773</v>
      </c>
      <c r="BP311" s="1">
        <v>852</v>
      </c>
      <c r="BQ311" s="1">
        <v>921</v>
      </c>
      <c r="BR311" s="1">
        <v>9</v>
      </c>
      <c r="BS311" s="1">
        <v>4</v>
      </c>
      <c r="BT311" s="1">
        <v>5</v>
      </c>
      <c r="BU311" s="1">
        <v>28</v>
      </c>
      <c r="BV311" s="1">
        <v>13</v>
      </c>
      <c r="BW311" s="1">
        <v>15</v>
      </c>
      <c r="BX311" s="1">
        <v>256</v>
      </c>
      <c r="BY311" s="1">
        <v>143</v>
      </c>
      <c r="BZ311" s="1">
        <v>113</v>
      </c>
    </row>
    <row r="312" spans="1:78" ht="15" customHeight="1" x14ac:dyDescent="0.25">
      <c r="A312" s="9">
        <v>6</v>
      </c>
      <c r="B312" s="9" t="s">
        <v>648</v>
      </c>
      <c r="C312" s="1" t="s">
        <v>649</v>
      </c>
      <c r="D312" s="1">
        <v>22</v>
      </c>
      <c r="E312" s="1">
        <v>10</v>
      </c>
      <c r="F312" s="1">
        <v>12</v>
      </c>
      <c r="G312" s="1">
        <v>6</v>
      </c>
      <c r="H312" s="1">
        <v>3</v>
      </c>
      <c r="I312" s="1">
        <v>3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1</v>
      </c>
      <c r="T312" s="1">
        <v>1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2</v>
      </c>
      <c r="AC312" s="1">
        <v>1</v>
      </c>
      <c r="AD312" s="1">
        <v>1</v>
      </c>
      <c r="AE312" s="1">
        <v>2</v>
      </c>
      <c r="AF312" s="1">
        <v>1</v>
      </c>
      <c r="AG312" s="1">
        <v>1</v>
      </c>
      <c r="AH312" s="1">
        <v>5</v>
      </c>
      <c r="AI312" s="1">
        <v>2</v>
      </c>
      <c r="AJ312" s="1">
        <v>3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1</v>
      </c>
      <c r="BA312" s="1">
        <v>0</v>
      </c>
      <c r="BB312" s="1">
        <v>1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3</v>
      </c>
      <c r="BJ312" s="1">
        <v>1</v>
      </c>
      <c r="BK312" s="1">
        <v>2</v>
      </c>
      <c r="BL312" s="1">
        <v>0</v>
      </c>
      <c r="BM312" s="1">
        <v>0</v>
      </c>
      <c r="BN312" s="1">
        <v>0</v>
      </c>
      <c r="BO312" s="1">
        <v>2</v>
      </c>
      <c r="BP312" s="1">
        <v>1</v>
      </c>
      <c r="BQ312" s="1">
        <v>1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</row>
    <row r="313" spans="1:78" ht="15" customHeight="1" x14ac:dyDescent="0.25">
      <c r="A313" s="9">
        <v>6</v>
      </c>
      <c r="B313" s="9" t="s">
        <v>650</v>
      </c>
      <c r="C313" s="1" t="s">
        <v>651</v>
      </c>
      <c r="D313" s="1">
        <v>310</v>
      </c>
      <c r="E313" s="1">
        <v>156</v>
      </c>
      <c r="F313" s="1">
        <v>154</v>
      </c>
      <c r="G313" s="1">
        <v>22</v>
      </c>
      <c r="H313" s="1">
        <v>12</v>
      </c>
      <c r="I313" s="1">
        <v>10</v>
      </c>
      <c r="J313" s="1">
        <v>1</v>
      </c>
      <c r="K313" s="1">
        <v>1</v>
      </c>
      <c r="L313" s="1">
        <v>0</v>
      </c>
      <c r="M313" s="1">
        <v>5</v>
      </c>
      <c r="N313" s="1">
        <v>2</v>
      </c>
      <c r="O313" s="1">
        <v>3</v>
      </c>
      <c r="P313" s="1">
        <v>2</v>
      </c>
      <c r="Q313" s="1">
        <v>0</v>
      </c>
      <c r="R313" s="1">
        <v>2</v>
      </c>
      <c r="S313" s="1">
        <v>9</v>
      </c>
      <c r="T313" s="1">
        <v>7</v>
      </c>
      <c r="U313" s="1">
        <v>2</v>
      </c>
      <c r="V313" s="1">
        <v>4</v>
      </c>
      <c r="W313" s="1">
        <v>2</v>
      </c>
      <c r="X313" s="1">
        <v>2</v>
      </c>
      <c r="Y313" s="1">
        <v>8</v>
      </c>
      <c r="Z313" s="1">
        <v>5</v>
      </c>
      <c r="AA313" s="1">
        <v>3</v>
      </c>
      <c r="AB313" s="1">
        <v>6</v>
      </c>
      <c r="AC313" s="1">
        <v>4</v>
      </c>
      <c r="AD313" s="1">
        <v>2</v>
      </c>
      <c r="AE313" s="1">
        <v>1</v>
      </c>
      <c r="AF313" s="1">
        <v>0</v>
      </c>
      <c r="AG313" s="1">
        <v>1</v>
      </c>
      <c r="AH313" s="1">
        <v>13</v>
      </c>
      <c r="AI313" s="1">
        <v>5</v>
      </c>
      <c r="AJ313" s="1">
        <v>8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21</v>
      </c>
      <c r="BA313" s="1">
        <v>16</v>
      </c>
      <c r="BB313" s="1">
        <v>5</v>
      </c>
      <c r="BC313" s="1">
        <v>0</v>
      </c>
      <c r="BD313" s="1">
        <v>0</v>
      </c>
      <c r="BE313" s="1">
        <v>0</v>
      </c>
      <c r="BF313" s="1">
        <v>5</v>
      </c>
      <c r="BG313" s="1">
        <v>3</v>
      </c>
      <c r="BH313" s="1">
        <v>2</v>
      </c>
      <c r="BI313" s="1">
        <v>1</v>
      </c>
      <c r="BJ313" s="1">
        <v>0</v>
      </c>
      <c r="BK313" s="1">
        <v>1</v>
      </c>
      <c r="BL313" s="1">
        <v>2</v>
      </c>
      <c r="BM313" s="1">
        <v>2</v>
      </c>
      <c r="BN313" s="1">
        <v>0</v>
      </c>
      <c r="BO313" s="1">
        <v>190</v>
      </c>
      <c r="BP313" s="1">
        <v>84</v>
      </c>
      <c r="BQ313" s="1">
        <v>106</v>
      </c>
      <c r="BR313" s="1">
        <v>0</v>
      </c>
      <c r="BS313" s="1">
        <v>0</v>
      </c>
      <c r="BT313" s="1">
        <v>0</v>
      </c>
      <c r="BU313" s="1">
        <v>1</v>
      </c>
      <c r="BV313" s="1">
        <v>1</v>
      </c>
      <c r="BW313" s="1">
        <v>0</v>
      </c>
      <c r="BX313" s="1">
        <v>19</v>
      </c>
      <c r="BY313" s="1">
        <v>12</v>
      </c>
      <c r="BZ313" s="1">
        <v>7</v>
      </c>
    </row>
    <row r="314" spans="1:78" ht="15" customHeight="1" x14ac:dyDescent="0.25">
      <c r="A314" s="9">
        <v>6</v>
      </c>
      <c r="B314" s="9" t="s">
        <v>652</v>
      </c>
      <c r="C314" s="1" t="s">
        <v>653</v>
      </c>
      <c r="D314" s="1">
        <v>1087</v>
      </c>
      <c r="E314" s="1">
        <v>541</v>
      </c>
      <c r="F314" s="1">
        <v>546</v>
      </c>
      <c r="G314" s="1">
        <v>53</v>
      </c>
      <c r="H314" s="1">
        <v>29</v>
      </c>
      <c r="I314" s="1">
        <v>24</v>
      </c>
      <c r="J314" s="1">
        <v>7</v>
      </c>
      <c r="K314" s="1">
        <v>5</v>
      </c>
      <c r="L314" s="1">
        <v>2</v>
      </c>
      <c r="M314" s="1">
        <v>13</v>
      </c>
      <c r="N314" s="1">
        <v>10</v>
      </c>
      <c r="O314" s="1">
        <v>3</v>
      </c>
      <c r="P314" s="1">
        <v>6</v>
      </c>
      <c r="Q314" s="1">
        <v>3</v>
      </c>
      <c r="R314" s="1">
        <v>3</v>
      </c>
      <c r="S314" s="1">
        <v>38</v>
      </c>
      <c r="T314" s="1">
        <v>23</v>
      </c>
      <c r="U314" s="1">
        <v>15</v>
      </c>
      <c r="V314" s="1">
        <v>14</v>
      </c>
      <c r="W314" s="1">
        <v>6</v>
      </c>
      <c r="X314" s="1">
        <v>8</v>
      </c>
      <c r="Y314" s="1">
        <v>29</v>
      </c>
      <c r="Z314" s="1">
        <v>15</v>
      </c>
      <c r="AA314" s="1">
        <v>14</v>
      </c>
      <c r="AB314" s="1">
        <v>9</v>
      </c>
      <c r="AC314" s="1">
        <v>5</v>
      </c>
      <c r="AD314" s="1">
        <v>4</v>
      </c>
      <c r="AE314" s="1">
        <v>10</v>
      </c>
      <c r="AF314" s="1">
        <v>5</v>
      </c>
      <c r="AG314" s="1">
        <v>5</v>
      </c>
      <c r="AH314" s="1">
        <v>44</v>
      </c>
      <c r="AI314" s="1">
        <v>26</v>
      </c>
      <c r="AJ314" s="1">
        <v>18</v>
      </c>
      <c r="AK314" s="1">
        <v>4</v>
      </c>
      <c r="AL314" s="1">
        <v>0</v>
      </c>
      <c r="AM314" s="1">
        <v>4</v>
      </c>
      <c r="AN314" s="1">
        <v>2</v>
      </c>
      <c r="AO314" s="1">
        <v>2</v>
      </c>
      <c r="AP314" s="1">
        <v>0</v>
      </c>
      <c r="AQ314" s="1">
        <v>1</v>
      </c>
      <c r="AR314" s="1">
        <v>0</v>
      </c>
      <c r="AS314" s="1">
        <v>1</v>
      </c>
      <c r="AT314" s="1">
        <v>5</v>
      </c>
      <c r="AU314" s="1">
        <v>2</v>
      </c>
      <c r="AV314" s="1">
        <v>3</v>
      </c>
      <c r="AW314" s="1">
        <v>2</v>
      </c>
      <c r="AX314" s="1">
        <v>1</v>
      </c>
      <c r="AY314" s="1">
        <v>1</v>
      </c>
      <c r="AZ314" s="1">
        <v>87</v>
      </c>
      <c r="BA314" s="1">
        <v>44</v>
      </c>
      <c r="BB314" s="1">
        <v>43</v>
      </c>
      <c r="BC314" s="1">
        <v>2</v>
      </c>
      <c r="BD314" s="1">
        <v>0</v>
      </c>
      <c r="BE314" s="1">
        <v>2</v>
      </c>
      <c r="BF314" s="1">
        <v>12</v>
      </c>
      <c r="BG314" s="1">
        <v>6</v>
      </c>
      <c r="BH314" s="1">
        <v>6</v>
      </c>
      <c r="BI314" s="1">
        <v>4</v>
      </c>
      <c r="BJ314" s="1">
        <v>2</v>
      </c>
      <c r="BK314" s="1">
        <v>2</v>
      </c>
      <c r="BL314" s="1">
        <v>4</v>
      </c>
      <c r="BM314" s="1">
        <v>1</v>
      </c>
      <c r="BN314" s="1">
        <v>3</v>
      </c>
      <c r="BO314" s="1">
        <v>654</v>
      </c>
      <c r="BP314" s="1">
        <v>318</v>
      </c>
      <c r="BQ314" s="1">
        <v>336</v>
      </c>
      <c r="BR314" s="1">
        <v>4</v>
      </c>
      <c r="BS314" s="1">
        <v>2</v>
      </c>
      <c r="BT314" s="1">
        <v>2</v>
      </c>
      <c r="BU314" s="1">
        <v>15</v>
      </c>
      <c r="BV314" s="1">
        <v>4</v>
      </c>
      <c r="BW314" s="1">
        <v>11</v>
      </c>
      <c r="BX314" s="1">
        <v>68</v>
      </c>
      <c r="BY314" s="1">
        <v>32</v>
      </c>
      <c r="BZ314" s="1">
        <v>36</v>
      </c>
    </row>
    <row r="315" spans="1:78" ht="15" customHeight="1" x14ac:dyDescent="0.25">
      <c r="A315" s="9">
        <v>6</v>
      </c>
      <c r="B315" s="9" t="s">
        <v>654</v>
      </c>
      <c r="C315" s="1" t="s">
        <v>655</v>
      </c>
      <c r="D315" s="1">
        <v>17</v>
      </c>
      <c r="E315" s="1">
        <v>12</v>
      </c>
      <c r="F315" s="1">
        <v>5</v>
      </c>
      <c r="G315" s="1">
        <v>6</v>
      </c>
      <c r="H315" s="1">
        <v>4</v>
      </c>
      <c r="I315" s="1">
        <v>2</v>
      </c>
      <c r="J315" s="1">
        <v>1</v>
      </c>
      <c r="K315" s="1">
        <v>1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1</v>
      </c>
      <c r="T315" s="1">
        <v>0</v>
      </c>
      <c r="U315" s="1">
        <v>1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1</v>
      </c>
      <c r="AC315" s="1">
        <v>1</v>
      </c>
      <c r="AD315" s="1">
        <v>0</v>
      </c>
      <c r="AE315" s="1">
        <v>0</v>
      </c>
      <c r="AF315" s="1">
        <v>0</v>
      </c>
      <c r="AG315" s="1">
        <v>0</v>
      </c>
      <c r="AH315" s="1">
        <v>2</v>
      </c>
      <c r="AI315" s="1">
        <v>2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1</v>
      </c>
      <c r="BA315" s="1">
        <v>1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5</v>
      </c>
      <c r="BP315" s="1">
        <v>3</v>
      </c>
      <c r="BQ315" s="1">
        <v>2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</row>
    <row r="316" spans="1:78" ht="15" customHeight="1" x14ac:dyDescent="0.25">
      <c r="A316" s="9">
        <v>6</v>
      </c>
      <c r="B316" s="9" t="s">
        <v>656</v>
      </c>
      <c r="C316" s="1" t="s">
        <v>657</v>
      </c>
      <c r="D316" s="1">
        <v>13</v>
      </c>
      <c r="E316" s="1">
        <v>8</v>
      </c>
      <c r="F316" s="1">
        <v>5</v>
      </c>
      <c r="G316" s="1">
        <v>5</v>
      </c>
      <c r="H316" s="1">
        <v>3</v>
      </c>
      <c r="I316" s="1">
        <v>2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3</v>
      </c>
      <c r="T316" s="1">
        <v>2</v>
      </c>
      <c r="U316" s="1">
        <v>1</v>
      </c>
      <c r="V316" s="1">
        <v>1</v>
      </c>
      <c r="W316" s="1">
        <v>1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4</v>
      </c>
      <c r="AI316" s="1">
        <v>2</v>
      </c>
      <c r="AJ316" s="1">
        <v>2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</row>
    <row r="317" spans="1:78" ht="15" customHeight="1" x14ac:dyDescent="0.25">
      <c r="A317" s="9">
        <v>6</v>
      </c>
      <c r="B317" s="9" t="s">
        <v>658</v>
      </c>
      <c r="C317" s="1" t="s">
        <v>659</v>
      </c>
      <c r="D317" s="1">
        <v>17</v>
      </c>
      <c r="E317" s="1">
        <v>10</v>
      </c>
      <c r="F317" s="1">
        <v>7</v>
      </c>
      <c r="G317" s="1">
        <v>7</v>
      </c>
      <c r="H317" s="1">
        <v>4</v>
      </c>
      <c r="I317" s="1">
        <v>3</v>
      </c>
      <c r="J317" s="1">
        <v>0</v>
      </c>
      <c r="K317" s="1">
        <v>0</v>
      </c>
      <c r="L317" s="1">
        <v>0</v>
      </c>
      <c r="M317" s="1">
        <v>2</v>
      </c>
      <c r="N317" s="1">
        <v>1</v>
      </c>
      <c r="O317" s="1">
        <v>1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2</v>
      </c>
      <c r="Z317" s="1">
        <v>1</v>
      </c>
      <c r="AA317" s="1">
        <v>1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6</v>
      </c>
      <c r="AI317" s="1">
        <v>4</v>
      </c>
      <c r="AJ317" s="1">
        <v>2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</row>
    <row r="318" spans="1:78" ht="15" customHeight="1" x14ac:dyDescent="0.25">
      <c r="A318" s="9">
        <v>6</v>
      </c>
      <c r="B318" s="9" t="s">
        <v>660</v>
      </c>
      <c r="C318" s="1" t="s">
        <v>661</v>
      </c>
      <c r="D318" s="1">
        <v>139</v>
      </c>
      <c r="E318" s="1">
        <v>71</v>
      </c>
      <c r="F318" s="1">
        <v>68</v>
      </c>
      <c r="G318" s="1">
        <v>26</v>
      </c>
      <c r="H318" s="1">
        <v>11</v>
      </c>
      <c r="I318" s="1">
        <v>15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2</v>
      </c>
      <c r="T318" s="1">
        <v>1</v>
      </c>
      <c r="U318" s="1">
        <v>1</v>
      </c>
      <c r="V318" s="1">
        <v>2</v>
      </c>
      <c r="W318" s="1">
        <v>1</v>
      </c>
      <c r="X318" s="1">
        <v>1</v>
      </c>
      <c r="Y318" s="1">
        <v>7</v>
      </c>
      <c r="Z318" s="1">
        <v>5</v>
      </c>
      <c r="AA318" s="1">
        <v>2</v>
      </c>
      <c r="AB318" s="1">
        <v>1</v>
      </c>
      <c r="AC318" s="1">
        <v>0</v>
      </c>
      <c r="AD318" s="1">
        <v>1</v>
      </c>
      <c r="AE318" s="1">
        <v>3</v>
      </c>
      <c r="AF318" s="1">
        <v>2</v>
      </c>
      <c r="AG318" s="1">
        <v>1</v>
      </c>
      <c r="AH318" s="1">
        <v>8</v>
      </c>
      <c r="AI318" s="1">
        <v>4</v>
      </c>
      <c r="AJ318" s="1">
        <v>4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0</v>
      </c>
      <c r="AV318" s="1">
        <v>1</v>
      </c>
      <c r="AW318" s="1">
        <v>0</v>
      </c>
      <c r="AX318" s="1">
        <v>0</v>
      </c>
      <c r="AY318" s="1">
        <v>0</v>
      </c>
      <c r="AZ318" s="1">
        <v>11</v>
      </c>
      <c r="BA318" s="1">
        <v>7</v>
      </c>
      <c r="BB318" s="1">
        <v>4</v>
      </c>
      <c r="BC318" s="1">
        <v>0</v>
      </c>
      <c r="BD318" s="1">
        <v>0</v>
      </c>
      <c r="BE318" s="1">
        <v>0</v>
      </c>
      <c r="BF318" s="1">
        <v>1</v>
      </c>
      <c r="BG318" s="1">
        <v>0</v>
      </c>
      <c r="BH318" s="1">
        <v>1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63</v>
      </c>
      <c r="BP318" s="1">
        <v>31</v>
      </c>
      <c r="BQ318" s="1">
        <v>32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14</v>
      </c>
      <c r="BY318" s="1">
        <v>9</v>
      </c>
      <c r="BZ318" s="1">
        <v>5</v>
      </c>
    </row>
    <row r="319" spans="1:78" ht="15" customHeight="1" x14ac:dyDescent="0.25">
      <c r="A319" s="9">
        <v>6</v>
      </c>
      <c r="B319" s="9" t="s">
        <v>662</v>
      </c>
      <c r="C319" s="1" t="s">
        <v>663</v>
      </c>
      <c r="D319" s="1">
        <v>2</v>
      </c>
      <c r="E319" s="1">
        <v>1</v>
      </c>
      <c r="F319" s="1">
        <v>1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2</v>
      </c>
      <c r="Q319" s="1">
        <v>1</v>
      </c>
      <c r="R319" s="1">
        <v>1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</row>
    <row r="320" spans="1:78" ht="15" customHeight="1" x14ac:dyDescent="0.25">
      <c r="A320" s="9">
        <v>6</v>
      </c>
      <c r="B320" s="9" t="s">
        <v>664</v>
      </c>
      <c r="C320" s="1" t="s">
        <v>665</v>
      </c>
      <c r="D320" s="1">
        <v>25</v>
      </c>
      <c r="E320" s="1">
        <v>18</v>
      </c>
      <c r="F320" s="1">
        <v>7</v>
      </c>
      <c r="G320" s="1">
        <v>10</v>
      </c>
      <c r="H320" s="1">
        <v>7</v>
      </c>
      <c r="I320" s="1">
        <v>3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2</v>
      </c>
      <c r="Z320" s="1">
        <v>2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3</v>
      </c>
      <c r="AI320" s="1">
        <v>2</v>
      </c>
      <c r="AJ320" s="1">
        <v>1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2</v>
      </c>
      <c r="BA320" s="1">
        <v>2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3</v>
      </c>
      <c r="BM320" s="1">
        <v>2</v>
      </c>
      <c r="BN320" s="1">
        <v>1</v>
      </c>
      <c r="BO320" s="1">
        <v>5</v>
      </c>
      <c r="BP320" s="1">
        <v>3</v>
      </c>
      <c r="BQ320" s="1">
        <v>2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</row>
    <row r="321" spans="1:78" ht="15" customHeight="1" x14ac:dyDescent="0.25">
      <c r="A321" s="9">
        <v>6</v>
      </c>
      <c r="B321" s="9" t="s">
        <v>666</v>
      </c>
      <c r="C321" s="1" t="s">
        <v>667</v>
      </c>
      <c r="D321" s="1">
        <v>11</v>
      </c>
      <c r="E321" s="1">
        <v>5</v>
      </c>
      <c r="F321" s="1">
        <v>6</v>
      </c>
      <c r="G321" s="1">
        <v>5</v>
      </c>
      <c r="H321" s="1">
        <v>3</v>
      </c>
      <c r="I321" s="1">
        <v>2</v>
      </c>
      <c r="J321" s="1">
        <v>0</v>
      </c>
      <c r="K321" s="1">
        <v>0</v>
      </c>
      <c r="L321" s="1">
        <v>0</v>
      </c>
      <c r="M321" s="1">
        <v>1</v>
      </c>
      <c r="N321" s="1">
        <v>1</v>
      </c>
      <c r="O321" s="1">
        <v>0</v>
      </c>
      <c r="P321" s="1">
        <v>0</v>
      </c>
      <c r="Q321" s="1">
        <v>0</v>
      </c>
      <c r="R321" s="1">
        <v>0</v>
      </c>
      <c r="S321" s="1">
        <v>2</v>
      </c>
      <c r="T321" s="1">
        <v>0</v>
      </c>
      <c r="U321" s="1">
        <v>2</v>
      </c>
      <c r="V321" s="1">
        <v>1</v>
      </c>
      <c r="W321" s="1">
        <v>0</v>
      </c>
      <c r="X321" s="1">
        <v>1</v>
      </c>
      <c r="Y321" s="1">
        <v>1</v>
      </c>
      <c r="Z321" s="1">
        <v>0</v>
      </c>
      <c r="AA321" s="1">
        <v>1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1</v>
      </c>
      <c r="BP321" s="1">
        <v>1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</row>
    <row r="322" spans="1:78" ht="15" customHeight="1" x14ac:dyDescent="0.25">
      <c r="A322" s="9">
        <v>6</v>
      </c>
      <c r="B322" s="9" t="s">
        <v>668</v>
      </c>
      <c r="C322" s="1" t="s">
        <v>669</v>
      </c>
      <c r="D322" s="1">
        <v>54</v>
      </c>
      <c r="E322" s="1">
        <v>29</v>
      </c>
      <c r="F322" s="1">
        <v>25</v>
      </c>
      <c r="G322" s="1">
        <v>19</v>
      </c>
      <c r="H322" s="1">
        <v>8</v>
      </c>
      <c r="I322" s="1">
        <v>11</v>
      </c>
      <c r="J322" s="1">
        <v>0</v>
      </c>
      <c r="K322" s="1">
        <v>0</v>
      </c>
      <c r="L322" s="1">
        <v>0</v>
      </c>
      <c r="M322" s="1">
        <v>6</v>
      </c>
      <c r="N322" s="1">
        <v>2</v>
      </c>
      <c r="O322" s="1">
        <v>4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2</v>
      </c>
      <c r="Z322" s="1">
        <v>0</v>
      </c>
      <c r="AA322" s="1">
        <v>2</v>
      </c>
      <c r="AB322" s="1">
        <v>0</v>
      </c>
      <c r="AC322" s="1">
        <v>0</v>
      </c>
      <c r="AD322" s="1">
        <v>0</v>
      </c>
      <c r="AE322" s="1">
        <v>4</v>
      </c>
      <c r="AF322" s="1">
        <v>3</v>
      </c>
      <c r="AG322" s="1">
        <v>1</v>
      </c>
      <c r="AH322" s="1">
        <v>4</v>
      </c>
      <c r="AI322" s="1">
        <v>3</v>
      </c>
      <c r="AJ322" s="1">
        <v>1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3</v>
      </c>
      <c r="BA322" s="1">
        <v>3</v>
      </c>
      <c r="BB322" s="1">
        <v>0</v>
      </c>
      <c r="BC322" s="1">
        <v>1</v>
      </c>
      <c r="BD322" s="1">
        <v>1</v>
      </c>
      <c r="BE322" s="1">
        <v>0</v>
      </c>
      <c r="BF322" s="1">
        <v>4</v>
      </c>
      <c r="BG322" s="1">
        <v>2</v>
      </c>
      <c r="BH322" s="1">
        <v>2</v>
      </c>
      <c r="BI322" s="1">
        <v>0</v>
      </c>
      <c r="BJ322" s="1">
        <v>0</v>
      </c>
      <c r="BK322" s="1">
        <v>0</v>
      </c>
      <c r="BL322" s="1">
        <v>1</v>
      </c>
      <c r="BM322" s="1">
        <v>1</v>
      </c>
      <c r="BN322" s="1">
        <v>0</v>
      </c>
      <c r="BO322" s="1">
        <v>7</v>
      </c>
      <c r="BP322" s="1">
        <v>3</v>
      </c>
      <c r="BQ322" s="1">
        <v>4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3</v>
      </c>
      <c r="BY322" s="1">
        <v>3</v>
      </c>
      <c r="BZ322" s="1">
        <v>0</v>
      </c>
    </row>
    <row r="323" spans="1:78" ht="15" customHeight="1" x14ac:dyDescent="0.25">
      <c r="A323" s="9">
        <v>6</v>
      </c>
      <c r="B323" s="9" t="s">
        <v>670</v>
      </c>
      <c r="C323" s="1" t="s">
        <v>671</v>
      </c>
      <c r="D323" s="1">
        <v>22</v>
      </c>
      <c r="E323" s="1">
        <v>12</v>
      </c>
      <c r="F323" s="1">
        <v>10</v>
      </c>
      <c r="G323" s="1">
        <v>7</v>
      </c>
      <c r="H323" s="1">
        <v>3</v>
      </c>
      <c r="I323" s="1">
        <v>4</v>
      </c>
      <c r="J323" s="1">
        <v>0</v>
      </c>
      <c r="K323" s="1">
        <v>0</v>
      </c>
      <c r="L323" s="1">
        <v>0</v>
      </c>
      <c r="M323" s="1">
        <v>1</v>
      </c>
      <c r="N323" s="1">
        <v>0</v>
      </c>
      <c r="O323" s="1">
        <v>1</v>
      </c>
      <c r="P323" s="1">
        <v>0</v>
      </c>
      <c r="Q323" s="1">
        <v>0</v>
      </c>
      <c r="R323" s="1">
        <v>0</v>
      </c>
      <c r="S323" s="1">
        <v>8</v>
      </c>
      <c r="T323" s="1">
        <v>5</v>
      </c>
      <c r="U323" s="1">
        <v>3</v>
      </c>
      <c r="V323" s="1">
        <v>0</v>
      </c>
      <c r="W323" s="1">
        <v>0</v>
      </c>
      <c r="X323" s="1">
        <v>0</v>
      </c>
      <c r="Y323" s="1">
        <v>2</v>
      </c>
      <c r="Z323" s="1">
        <v>1</v>
      </c>
      <c r="AA323" s="1">
        <v>1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2</v>
      </c>
      <c r="AI323" s="1">
        <v>2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2</v>
      </c>
      <c r="BY323" s="1">
        <v>1</v>
      </c>
      <c r="BZ323" s="1">
        <v>1</v>
      </c>
    </row>
    <row r="324" spans="1:78" ht="15" customHeight="1" x14ac:dyDescent="0.25">
      <c r="A324" s="9">
        <v>6</v>
      </c>
      <c r="B324" s="9" t="s">
        <v>672</v>
      </c>
      <c r="C324" s="1" t="s">
        <v>673</v>
      </c>
      <c r="D324" s="1">
        <v>14</v>
      </c>
      <c r="E324" s="1">
        <v>7</v>
      </c>
      <c r="F324" s="1">
        <v>7</v>
      </c>
      <c r="G324" s="1">
        <v>8</v>
      </c>
      <c r="H324" s="1">
        <v>4</v>
      </c>
      <c r="I324" s="1">
        <v>4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1</v>
      </c>
      <c r="BA324" s="1">
        <v>1</v>
      </c>
      <c r="BB324" s="1">
        <v>0</v>
      </c>
      <c r="BC324" s="1">
        <v>0</v>
      </c>
      <c r="BD324" s="1">
        <v>0</v>
      </c>
      <c r="BE324" s="1">
        <v>0</v>
      </c>
      <c r="BF324" s="1">
        <v>1</v>
      </c>
      <c r="BG324" s="1">
        <v>1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4</v>
      </c>
      <c r="BP324" s="1">
        <v>1</v>
      </c>
      <c r="BQ324" s="1">
        <v>3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</row>
    <row r="325" spans="1:78" ht="15" customHeight="1" x14ac:dyDescent="0.25">
      <c r="A325" s="9">
        <v>6</v>
      </c>
      <c r="B325" s="9" t="s">
        <v>674</v>
      </c>
      <c r="C325" s="1" t="s">
        <v>675</v>
      </c>
      <c r="D325" s="1">
        <v>17</v>
      </c>
      <c r="E325" s="1">
        <v>9</v>
      </c>
      <c r="F325" s="1">
        <v>8</v>
      </c>
      <c r="G325" s="1">
        <v>8</v>
      </c>
      <c r="H325" s="1">
        <v>4</v>
      </c>
      <c r="I325" s="1">
        <v>4</v>
      </c>
      <c r="J325" s="1">
        <v>1</v>
      </c>
      <c r="K325" s="1">
        <v>1</v>
      </c>
      <c r="L325" s="1">
        <v>0</v>
      </c>
      <c r="M325" s="1">
        <v>1</v>
      </c>
      <c r="N325" s="1">
        <v>1</v>
      </c>
      <c r="O325" s="1">
        <v>0</v>
      </c>
      <c r="P325" s="1">
        <v>0</v>
      </c>
      <c r="Q325" s="1">
        <v>0</v>
      </c>
      <c r="R325" s="1">
        <v>0</v>
      </c>
      <c r="S325" s="1">
        <v>2</v>
      </c>
      <c r="T325" s="1">
        <v>1</v>
      </c>
      <c r="U325" s="1">
        <v>1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1</v>
      </c>
      <c r="AI325" s="1">
        <v>1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</v>
      </c>
      <c r="BG325" s="1">
        <v>1</v>
      </c>
      <c r="BH325" s="1">
        <v>2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1</v>
      </c>
      <c r="BP325" s="1">
        <v>0</v>
      </c>
      <c r="BQ325" s="1">
        <v>1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</row>
    <row r="326" spans="1:78" ht="15" customHeight="1" x14ac:dyDescent="0.25">
      <c r="A326" s="9">
        <v>6</v>
      </c>
      <c r="B326" s="9" t="s">
        <v>676</v>
      </c>
      <c r="C326" s="1" t="s">
        <v>677</v>
      </c>
      <c r="D326" s="1">
        <v>23</v>
      </c>
      <c r="E326" s="1">
        <v>12</v>
      </c>
      <c r="F326" s="1">
        <v>11</v>
      </c>
      <c r="G326" s="1">
        <v>7</v>
      </c>
      <c r="H326" s="1">
        <v>5</v>
      </c>
      <c r="I326" s="1">
        <v>2</v>
      </c>
      <c r="J326" s="1">
        <v>0</v>
      </c>
      <c r="K326" s="1">
        <v>0</v>
      </c>
      <c r="L326" s="1">
        <v>0</v>
      </c>
      <c r="M326" s="1">
        <v>2</v>
      </c>
      <c r="N326" s="1">
        <v>1</v>
      </c>
      <c r="O326" s="1">
        <v>1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1</v>
      </c>
      <c r="AI326" s="1">
        <v>1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2</v>
      </c>
      <c r="AU326" s="1">
        <v>0</v>
      </c>
      <c r="AV326" s="1">
        <v>2</v>
      </c>
      <c r="AW326" s="1">
        <v>0</v>
      </c>
      <c r="AX326" s="1">
        <v>0</v>
      </c>
      <c r="AY326" s="1">
        <v>0</v>
      </c>
      <c r="AZ326" s="1">
        <v>1</v>
      </c>
      <c r="BA326" s="1">
        <v>1</v>
      </c>
      <c r="BB326" s="1">
        <v>0</v>
      </c>
      <c r="BC326" s="1">
        <v>0</v>
      </c>
      <c r="BD326" s="1">
        <v>0</v>
      </c>
      <c r="BE326" s="1">
        <v>0</v>
      </c>
      <c r="BF326" s="1">
        <v>4</v>
      </c>
      <c r="BG326" s="1">
        <v>2</v>
      </c>
      <c r="BH326" s="1">
        <v>2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5</v>
      </c>
      <c r="BP326" s="1">
        <v>2</v>
      </c>
      <c r="BQ326" s="1">
        <v>3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1</v>
      </c>
      <c r="BY326" s="1">
        <v>0</v>
      </c>
      <c r="BZ326" s="1">
        <v>1</v>
      </c>
    </row>
    <row r="327" spans="1:78" ht="15" customHeight="1" x14ac:dyDescent="0.25">
      <c r="A327" s="9">
        <v>6</v>
      </c>
      <c r="B327" s="9" t="s">
        <v>678</v>
      </c>
      <c r="C327" s="1" t="s">
        <v>679</v>
      </c>
      <c r="D327" s="1">
        <v>21</v>
      </c>
      <c r="E327" s="1">
        <v>12</v>
      </c>
      <c r="F327" s="1">
        <v>9</v>
      </c>
      <c r="G327" s="1">
        <v>13</v>
      </c>
      <c r="H327" s="1">
        <v>8</v>
      </c>
      <c r="I327" s="1">
        <v>5</v>
      </c>
      <c r="J327" s="1">
        <v>0</v>
      </c>
      <c r="K327" s="1">
        <v>0</v>
      </c>
      <c r="L327" s="1">
        <v>0</v>
      </c>
      <c r="M327" s="1">
        <v>1</v>
      </c>
      <c r="N327" s="1">
        <v>0</v>
      </c>
      <c r="O327" s="1">
        <v>1</v>
      </c>
      <c r="P327" s="1">
        <v>0</v>
      </c>
      <c r="Q327" s="1">
        <v>0</v>
      </c>
      <c r="R327" s="1">
        <v>0</v>
      </c>
      <c r="S327" s="1">
        <v>3</v>
      </c>
      <c r="T327" s="1">
        <v>2</v>
      </c>
      <c r="U327" s="1">
        <v>1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4</v>
      </c>
      <c r="BP327" s="1">
        <v>2</v>
      </c>
      <c r="BQ327" s="1">
        <v>2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</row>
    <row r="328" spans="1:78" ht="15" customHeight="1" x14ac:dyDescent="0.25">
      <c r="A328" s="9">
        <v>6</v>
      </c>
      <c r="B328" s="9" t="s">
        <v>680</v>
      </c>
      <c r="C328" s="1" t="s">
        <v>681</v>
      </c>
      <c r="D328" s="1">
        <v>15</v>
      </c>
      <c r="E328" s="1">
        <v>8</v>
      </c>
      <c r="F328" s="1">
        <v>7</v>
      </c>
      <c r="G328" s="1">
        <v>7</v>
      </c>
      <c r="H328" s="1">
        <v>3</v>
      </c>
      <c r="I328" s="1">
        <v>4</v>
      </c>
      <c r="J328" s="1">
        <v>0</v>
      </c>
      <c r="K328" s="1">
        <v>0</v>
      </c>
      <c r="L328" s="1">
        <v>0</v>
      </c>
      <c r="M328" s="1">
        <v>1</v>
      </c>
      <c r="N328" s="1">
        <v>1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0</v>
      </c>
      <c r="U328" s="1">
        <v>1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1</v>
      </c>
      <c r="BA328" s="1">
        <v>1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5</v>
      </c>
      <c r="BP328" s="1">
        <v>3</v>
      </c>
      <c r="BQ328" s="1">
        <v>2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</row>
    <row r="329" spans="1:78" ht="15" customHeight="1" x14ac:dyDescent="0.25">
      <c r="A329" s="9">
        <v>6</v>
      </c>
      <c r="B329" s="9" t="s">
        <v>682</v>
      </c>
      <c r="C329" s="1" t="s">
        <v>683</v>
      </c>
      <c r="D329" s="1">
        <v>10</v>
      </c>
      <c r="E329" s="1">
        <v>6</v>
      </c>
      <c r="F329" s="1">
        <v>4</v>
      </c>
      <c r="G329" s="1">
        <v>1</v>
      </c>
      <c r="H329" s="1">
        <v>1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1</v>
      </c>
      <c r="AF329" s="1">
        <v>0</v>
      </c>
      <c r="AG329" s="1">
        <v>1</v>
      </c>
      <c r="AH329" s="1">
        <v>1</v>
      </c>
      <c r="AI329" s="1">
        <v>1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1</v>
      </c>
      <c r="BA329" s="1">
        <v>1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6</v>
      </c>
      <c r="BP329" s="1">
        <v>3</v>
      </c>
      <c r="BQ329" s="1">
        <v>3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</row>
    <row r="330" spans="1:78" ht="15" customHeight="1" x14ac:dyDescent="0.25">
      <c r="A330" s="9">
        <v>6</v>
      </c>
      <c r="B330" s="9" t="s">
        <v>684</v>
      </c>
      <c r="C330" s="1" t="s">
        <v>685</v>
      </c>
      <c r="D330" s="1">
        <v>19</v>
      </c>
      <c r="E330" s="1">
        <v>10</v>
      </c>
      <c r="F330" s="1">
        <v>9</v>
      </c>
      <c r="G330" s="1">
        <v>5</v>
      </c>
      <c r="H330" s="1">
        <v>2</v>
      </c>
      <c r="I330" s="1">
        <v>3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5</v>
      </c>
      <c r="T330" s="1">
        <v>3</v>
      </c>
      <c r="U330" s="1">
        <v>2</v>
      </c>
      <c r="V330" s="1">
        <v>0</v>
      </c>
      <c r="W330" s="1">
        <v>0</v>
      </c>
      <c r="X330" s="1">
        <v>0</v>
      </c>
      <c r="Y330" s="1">
        <v>1</v>
      </c>
      <c r="Z330" s="1">
        <v>1</v>
      </c>
      <c r="AA330" s="1">
        <v>0</v>
      </c>
      <c r="AB330" s="1">
        <v>1</v>
      </c>
      <c r="AC330" s="1">
        <v>0</v>
      </c>
      <c r="AD330" s="1">
        <v>1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1</v>
      </c>
      <c r="BA330" s="1">
        <v>1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6</v>
      </c>
      <c r="BP330" s="1">
        <v>3</v>
      </c>
      <c r="BQ330" s="1">
        <v>3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</row>
    <row r="331" spans="1:78" ht="15" customHeight="1" x14ac:dyDescent="0.25">
      <c r="A331" s="9">
        <v>6</v>
      </c>
      <c r="B331" s="9" t="s">
        <v>686</v>
      </c>
      <c r="C331" s="1" t="s">
        <v>687</v>
      </c>
      <c r="D331" s="1">
        <v>371</v>
      </c>
      <c r="E331" s="1">
        <v>203</v>
      </c>
      <c r="F331" s="1">
        <v>168</v>
      </c>
      <c r="G331" s="1">
        <v>37</v>
      </c>
      <c r="H331" s="1">
        <v>24</v>
      </c>
      <c r="I331" s="1">
        <v>13</v>
      </c>
      <c r="J331" s="1">
        <v>0</v>
      </c>
      <c r="K331" s="1">
        <v>0</v>
      </c>
      <c r="L331" s="1">
        <v>0</v>
      </c>
      <c r="M331" s="1">
        <v>6</v>
      </c>
      <c r="N331" s="1">
        <v>3</v>
      </c>
      <c r="O331" s="1">
        <v>3</v>
      </c>
      <c r="P331" s="1">
        <v>12</v>
      </c>
      <c r="Q331" s="1">
        <v>6</v>
      </c>
      <c r="R331" s="1">
        <v>6</v>
      </c>
      <c r="S331" s="1">
        <v>13</v>
      </c>
      <c r="T331" s="1">
        <v>10</v>
      </c>
      <c r="U331" s="1">
        <v>3</v>
      </c>
      <c r="V331" s="1">
        <v>10</v>
      </c>
      <c r="W331" s="1">
        <v>6</v>
      </c>
      <c r="X331" s="1">
        <v>4</v>
      </c>
      <c r="Y331" s="1">
        <v>14</v>
      </c>
      <c r="Z331" s="1">
        <v>7</v>
      </c>
      <c r="AA331" s="1">
        <v>7</v>
      </c>
      <c r="AB331" s="1">
        <v>2</v>
      </c>
      <c r="AC331" s="1">
        <v>2</v>
      </c>
      <c r="AD331" s="1">
        <v>0</v>
      </c>
      <c r="AE331" s="1">
        <v>4</v>
      </c>
      <c r="AF331" s="1">
        <v>2</v>
      </c>
      <c r="AG331" s="1">
        <v>2</v>
      </c>
      <c r="AH331" s="1">
        <v>17</v>
      </c>
      <c r="AI331" s="1">
        <v>10</v>
      </c>
      <c r="AJ331" s="1">
        <v>7</v>
      </c>
      <c r="AK331" s="1">
        <v>0</v>
      </c>
      <c r="AL331" s="1">
        <v>0</v>
      </c>
      <c r="AM331" s="1">
        <v>0</v>
      </c>
      <c r="AN331" s="1">
        <v>7</v>
      </c>
      <c r="AO331" s="1">
        <v>5</v>
      </c>
      <c r="AP331" s="1">
        <v>2</v>
      </c>
      <c r="AQ331" s="1">
        <v>0</v>
      </c>
      <c r="AR331" s="1">
        <v>0</v>
      </c>
      <c r="AS331" s="1">
        <v>0</v>
      </c>
      <c r="AT331" s="1">
        <v>5</v>
      </c>
      <c r="AU331" s="1">
        <v>2</v>
      </c>
      <c r="AV331" s="1">
        <v>3</v>
      </c>
      <c r="AW331" s="1">
        <v>1</v>
      </c>
      <c r="AX331" s="1">
        <v>0</v>
      </c>
      <c r="AY331" s="1">
        <v>1</v>
      </c>
      <c r="AZ331" s="1">
        <v>16</v>
      </c>
      <c r="BA331" s="1">
        <v>11</v>
      </c>
      <c r="BB331" s="1">
        <v>5</v>
      </c>
      <c r="BC331" s="1">
        <v>0</v>
      </c>
      <c r="BD331" s="1">
        <v>0</v>
      </c>
      <c r="BE331" s="1">
        <v>0</v>
      </c>
      <c r="BF331" s="1">
        <v>2</v>
      </c>
      <c r="BG331" s="1">
        <v>0</v>
      </c>
      <c r="BH331" s="1">
        <v>2</v>
      </c>
      <c r="BI331" s="1">
        <v>3</v>
      </c>
      <c r="BJ331" s="1">
        <v>1</v>
      </c>
      <c r="BK331" s="1">
        <v>2</v>
      </c>
      <c r="BL331" s="1">
        <v>0</v>
      </c>
      <c r="BM331" s="1">
        <v>0</v>
      </c>
      <c r="BN331" s="1">
        <v>0</v>
      </c>
      <c r="BO331" s="1">
        <v>184</v>
      </c>
      <c r="BP331" s="1">
        <v>93</v>
      </c>
      <c r="BQ331" s="1">
        <v>91</v>
      </c>
      <c r="BR331" s="1">
        <v>0</v>
      </c>
      <c r="BS331" s="1">
        <v>0</v>
      </c>
      <c r="BT331" s="1">
        <v>0</v>
      </c>
      <c r="BU331" s="1">
        <v>4</v>
      </c>
      <c r="BV331" s="1">
        <v>3</v>
      </c>
      <c r="BW331" s="1">
        <v>1</v>
      </c>
      <c r="BX331" s="1">
        <v>34</v>
      </c>
      <c r="BY331" s="1">
        <v>18</v>
      </c>
      <c r="BZ331" s="1">
        <v>16</v>
      </c>
    </row>
    <row r="332" spans="1:78" ht="15" customHeight="1" x14ac:dyDescent="0.25">
      <c r="A332" s="9">
        <v>6</v>
      </c>
      <c r="B332" s="9" t="s">
        <v>688</v>
      </c>
      <c r="C332" s="1" t="s">
        <v>689</v>
      </c>
      <c r="D332" s="1">
        <v>434</v>
      </c>
      <c r="E332" s="1">
        <v>217</v>
      </c>
      <c r="F332" s="1">
        <v>217</v>
      </c>
      <c r="G332" s="1">
        <v>28</v>
      </c>
      <c r="H332" s="1">
        <v>16</v>
      </c>
      <c r="I332" s="1">
        <v>12</v>
      </c>
      <c r="J332" s="1">
        <v>2</v>
      </c>
      <c r="K332" s="1">
        <v>1</v>
      </c>
      <c r="L332" s="1">
        <v>1</v>
      </c>
      <c r="M332" s="1">
        <v>8</v>
      </c>
      <c r="N332" s="1">
        <v>3</v>
      </c>
      <c r="O332" s="1">
        <v>5</v>
      </c>
      <c r="P332" s="1">
        <v>11</v>
      </c>
      <c r="Q332" s="1">
        <v>3</v>
      </c>
      <c r="R332" s="1">
        <v>8</v>
      </c>
      <c r="S332" s="1">
        <v>13</v>
      </c>
      <c r="T332" s="1">
        <v>8</v>
      </c>
      <c r="U332" s="1">
        <v>5</v>
      </c>
      <c r="V332" s="1">
        <v>4</v>
      </c>
      <c r="W332" s="1">
        <v>2</v>
      </c>
      <c r="X332" s="1">
        <v>2</v>
      </c>
      <c r="Y332" s="1">
        <v>14</v>
      </c>
      <c r="Z332" s="1">
        <v>8</v>
      </c>
      <c r="AA332" s="1">
        <v>6</v>
      </c>
      <c r="AB332" s="1">
        <v>1</v>
      </c>
      <c r="AC332" s="1">
        <v>0</v>
      </c>
      <c r="AD332" s="1">
        <v>1</v>
      </c>
      <c r="AE332" s="1">
        <v>6</v>
      </c>
      <c r="AF332" s="1">
        <v>4</v>
      </c>
      <c r="AG332" s="1">
        <v>2</v>
      </c>
      <c r="AH332" s="1">
        <v>15</v>
      </c>
      <c r="AI332" s="1">
        <v>7</v>
      </c>
      <c r="AJ332" s="1">
        <v>8</v>
      </c>
      <c r="AK332" s="1">
        <v>1</v>
      </c>
      <c r="AL332" s="1">
        <v>1</v>
      </c>
      <c r="AM332" s="1">
        <v>0</v>
      </c>
      <c r="AN332" s="1">
        <v>2</v>
      </c>
      <c r="AO332" s="1">
        <v>1</v>
      </c>
      <c r="AP332" s="1">
        <v>1</v>
      </c>
      <c r="AQ332" s="1">
        <v>0</v>
      </c>
      <c r="AR332" s="1">
        <v>0</v>
      </c>
      <c r="AS332" s="1">
        <v>0</v>
      </c>
      <c r="AT332" s="1">
        <v>1</v>
      </c>
      <c r="AU332" s="1">
        <v>0</v>
      </c>
      <c r="AV332" s="1">
        <v>1</v>
      </c>
      <c r="AW332" s="1">
        <v>0</v>
      </c>
      <c r="AX332" s="1">
        <v>0</v>
      </c>
      <c r="AY332" s="1">
        <v>0</v>
      </c>
      <c r="AZ332" s="1">
        <v>26</v>
      </c>
      <c r="BA332" s="1">
        <v>16</v>
      </c>
      <c r="BB332" s="1">
        <v>10</v>
      </c>
      <c r="BC332" s="1">
        <v>0</v>
      </c>
      <c r="BD332" s="1">
        <v>0</v>
      </c>
      <c r="BE332" s="1">
        <v>0</v>
      </c>
      <c r="BF332" s="1">
        <v>7</v>
      </c>
      <c r="BG332" s="1">
        <v>3</v>
      </c>
      <c r="BH332" s="1">
        <v>4</v>
      </c>
      <c r="BI332" s="1">
        <v>4</v>
      </c>
      <c r="BJ332" s="1">
        <v>0</v>
      </c>
      <c r="BK332" s="1">
        <v>4</v>
      </c>
      <c r="BL332" s="1">
        <v>10</v>
      </c>
      <c r="BM332" s="1">
        <v>7</v>
      </c>
      <c r="BN332" s="1">
        <v>3</v>
      </c>
      <c r="BO332" s="1">
        <v>221</v>
      </c>
      <c r="BP332" s="1">
        <v>106</v>
      </c>
      <c r="BQ332" s="1">
        <v>115</v>
      </c>
      <c r="BR332" s="1">
        <v>5</v>
      </c>
      <c r="BS332" s="1">
        <v>2</v>
      </c>
      <c r="BT332" s="1">
        <v>3</v>
      </c>
      <c r="BU332" s="1">
        <v>0</v>
      </c>
      <c r="BV332" s="1">
        <v>0</v>
      </c>
      <c r="BW332" s="1">
        <v>0</v>
      </c>
      <c r="BX332" s="1">
        <v>55</v>
      </c>
      <c r="BY332" s="1">
        <v>29</v>
      </c>
      <c r="BZ332" s="1">
        <v>26</v>
      </c>
    </row>
    <row r="333" spans="1:78" ht="15" customHeight="1" x14ac:dyDescent="0.25">
      <c r="A333" s="9">
        <v>6</v>
      </c>
      <c r="B333" s="9" t="s">
        <v>690</v>
      </c>
      <c r="C333" s="1" t="s">
        <v>691</v>
      </c>
      <c r="D333" s="1">
        <v>14</v>
      </c>
      <c r="E333" s="1">
        <v>6</v>
      </c>
      <c r="F333" s="1">
        <v>8</v>
      </c>
      <c r="G333" s="1">
        <v>4</v>
      </c>
      <c r="H333" s="1">
        <v>2</v>
      </c>
      <c r="I333" s="1">
        <v>2</v>
      </c>
      <c r="J333" s="1">
        <v>0</v>
      </c>
      <c r="K333" s="1">
        <v>0</v>
      </c>
      <c r="L333" s="1">
        <v>0</v>
      </c>
      <c r="M333" s="1">
        <v>2</v>
      </c>
      <c r="N333" s="1">
        <v>1</v>
      </c>
      <c r="O333" s="1">
        <v>1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1</v>
      </c>
      <c r="AI333" s="1">
        <v>0</v>
      </c>
      <c r="AJ333" s="1">
        <v>1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3</v>
      </c>
      <c r="BA333" s="1">
        <v>2</v>
      </c>
      <c r="BB333" s="1">
        <v>1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2</v>
      </c>
      <c r="BJ333" s="1">
        <v>1</v>
      </c>
      <c r="BK333" s="1">
        <v>1</v>
      </c>
      <c r="BL333" s="1">
        <v>0</v>
      </c>
      <c r="BM333" s="1">
        <v>0</v>
      </c>
      <c r="BN333" s="1">
        <v>0</v>
      </c>
      <c r="BO333" s="1">
        <v>2</v>
      </c>
      <c r="BP333" s="1">
        <v>0</v>
      </c>
      <c r="BQ333" s="1">
        <v>2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</row>
    <row r="334" spans="1:78" ht="15" customHeight="1" x14ac:dyDescent="0.25">
      <c r="A334" s="9">
        <v>6</v>
      </c>
      <c r="B334" s="9" t="s">
        <v>692</v>
      </c>
      <c r="C334" s="1" t="s">
        <v>693</v>
      </c>
      <c r="D334" s="1">
        <v>78</v>
      </c>
      <c r="E334" s="1">
        <v>53</v>
      </c>
      <c r="F334" s="1">
        <v>25</v>
      </c>
      <c r="G334" s="1">
        <v>13</v>
      </c>
      <c r="H334" s="1">
        <v>7</v>
      </c>
      <c r="I334" s="1">
        <v>6</v>
      </c>
      <c r="J334" s="1">
        <v>0</v>
      </c>
      <c r="K334" s="1">
        <v>0</v>
      </c>
      <c r="L334" s="1">
        <v>0</v>
      </c>
      <c r="M334" s="1">
        <v>1</v>
      </c>
      <c r="N334" s="1">
        <v>1</v>
      </c>
      <c r="O334" s="1">
        <v>0</v>
      </c>
      <c r="P334" s="1">
        <v>0</v>
      </c>
      <c r="Q334" s="1">
        <v>0</v>
      </c>
      <c r="R334" s="1">
        <v>0</v>
      </c>
      <c r="S334" s="1">
        <v>8</v>
      </c>
      <c r="T334" s="1">
        <v>3</v>
      </c>
      <c r="U334" s="1">
        <v>5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4</v>
      </c>
      <c r="AI334" s="1">
        <v>2</v>
      </c>
      <c r="AJ334" s="1">
        <v>2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2</v>
      </c>
      <c r="AU334" s="1">
        <v>1</v>
      </c>
      <c r="AV334" s="1">
        <v>1</v>
      </c>
      <c r="AW334" s="1">
        <v>0</v>
      </c>
      <c r="AX334" s="1">
        <v>0</v>
      </c>
      <c r="AY334" s="1">
        <v>0</v>
      </c>
      <c r="AZ334" s="1">
        <v>21</v>
      </c>
      <c r="BA334" s="1">
        <v>20</v>
      </c>
      <c r="BB334" s="1">
        <v>1</v>
      </c>
      <c r="BC334" s="1">
        <v>0</v>
      </c>
      <c r="BD334" s="1">
        <v>0</v>
      </c>
      <c r="BE334" s="1">
        <v>0</v>
      </c>
      <c r="BF334" s="1">
        <v>3</v>
      </c>
      <c r="BG334" s="1">
        <v>2</v>
      </c>
      <c r="BH334" s="1">
        <v>1</v>
      </c>
      <c r="BI334" s="1">
        <v>3</v>
      </c>
      <c r="BJ334" s="1">
        <v>3</v>
      </c>
      <c r="BK334" s="1">
        <v>0</v>
      </c>
      <c r="BL334" s="1">
        <v>2</v>
      </c>
      <c r="BM334" s="1">
        <v>2</v>
      </c>
      <c r="BN334" s="1">
        <v>0</v>
      </c>
      <c r="BO334" s="1">
        <v>18</v>
      </c>
      <c r="BP334" s="1">
        <v>10</v>
      </c>
      <c r="BQ334" s="1">
        <v>8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3</v>
      </c>
      <c r="BY334" s="1">
        <v>2</v>
      </c>
      <c r="BZ334" s="1">
        <v>1</v>
      </c>
    </row>
    <row r="335" spans="1:78" ht="15" customHeight="1" x14ac:dyDescent="0.25">
      <c r="A335" s="9">
        <v>6</v>
      </c>
      <c r="B335" s="9" t="s">
        <v>694</v>
      </c>
      <c r="C335" s="1" t="s">
        <v>695</v>
      </c>
      <c r="D335" s="1">
        <v>30</v>
      </c>
      <c r="E335" s="1">
        <v>15</v>
      </c>
      <c r="F335" s="1">
        <v>15</v>
      </c>
      <c r="G335" s="1">
        <v>16</v>
      </c>
      <c r="H335" s="1">
        <v>8</v>
      </c>
      <c r="I335" s="1">
        <v>8</v>
      </c>
      <c r="J335" s="1">
        <v>0</v>
      </c>
      <c r="K335" s="1">
        <v>0</v>
      </c>
      <c r="L335" s="1">
        <v>0</v>
      </c>
      <c r="M335" s="1">
        <v>1</v>
      </c>
      <c r="N335" s="1">
        <v>1</v>
      </c>
      <c r="O335" s="1">
        <v>0</v>
      </c>
      <c r="P335" s="1">
        <v>0</v>
      </c>
      <c r="Q335" s="1">
        <v>0</v>
      </c>
      <c r="R335" s="1">
        <v>0</v>
      </c>
      <c r="S335" s="1">
        <v>6</v>
      </c>
      <c r="T335" s="1">
        <v>3</v>
      </c>
      <c r="U335" s="1">
        <v>3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2</v>
      </c>
      <c r="AI335" s="1">
        <v>1</v>
      </c>
      <c r="AJ335" s="1">
        <v>1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2</v>
      </c>
      <c r="BG335" s="1">
        <v>2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3</v>
      </c>
      <c r="BP335" s="1">
        <v>0</v>
      </c>
      <c r="BQ335" s="1">
        <v>3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</row>
    <row r="336" spans="1:78" ht="15" customHeight="1" x14ac:dyDescent="0.25">
      <c r="A336" s="9">
        <v>6</v>
      </c>
      <c r="B336" s="9" t="s">
        <v>696</v>
      </c>
      <c r="C336" s="1" t="s">
        <v>697</v>
      </c>
      <c r="D336" s="1">
        <v>20</v>
      </c>
      <c r="E336" s="1">
        <v>12</v>
      </c>
      <c r="F336" s="1">
        <v>8</v>
      </c>
      <c r="G336" s="1">
        <v>8</v>
      </c>
      <c r="H336" s="1">
        <v>4</v>
      </c>
      <c r="I336" s="1">
        <v>4</v>
      </c>
      <c r="J336" s="1">
        <v>0</v>
      </c>
      <c r="K336" s="1">
        <v>0</v>
      </c>
      <c r="L336" s="1">
        <v>0</v>
      </c>
      <c r="M336" s="1">
        <v>2</v>
      </c>
      <c r="N336" s="1">
        <v>1</v>
      </c>
      <c r="O336" s="1">
        <v>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1</v>
      </c>
      <c r="AF336" s="1">
        <v>1</v>
      </c>
      <c r="AG336" s="1">
        <v>0</v>
      </c>
      <c r="AH336" s="1">
        <v>2</v>
      </c>
      <c r="AI336" s="1">
        <v>2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1</v>
      </c>
      <c r="BG336" s="1">
        <v>0</v>
      </c>
      <c r="BH336" s="1">
        <v>1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6</v>
      </c>
      <c r="BP336" s="1">
        <v>4</v>
      </c>
      <c r="BQ336" s="1">
        <v>2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</row>
    <row r="337" spans="1:78" ht="15" customHeight="1" x14ac:dyDescent="0.25">
      <c r="A337" s="9">
        <v>6</v>
      </c>
      <c r="B337" s="9" t="s">
        <v>698</v>
      </c>
      <c r="C337" s="1" t="s">
        <v>699</v>
      </c>
      <c r="D337" s="1">
        <v>58</v>
      </c>
      <c r="E337" s="1">
        <v>27</v>
      </c>
      <c r="F337" s="1">
        <v>31</v>
      </c>
      <c r="G337" s="1">
        <v>23</v>
      </c>
      <c r="H337" s="1">
        <v>12</v>
      </c>
      <c r="I337" s="1">
        <v>11</v>
      </c>
      <c r="J337" s="1">
        <v>0</v>
      </c>
      <c r="K337" s="1">
        <v>0</v>
      </c>
      <c r="L337" s="1">
        <v>0</v>
      </c>
      <c r="M337" s="1">
        <v>4</v>
      </c>
      <c r="N337" s="1">
        <v>2</v>
      </c>
      <c r="O337" s="1">
        <v>2</v>
      </c>
      <c r="P337" s="1">
        <v>0</v>
      </c>
      <c r="Q337" s="1">
        <v>0</v>
      </c>
      <c r="R337" s="1">
        <v>0</v>
      </c>
      <c r="S337" s="1">
        <v>2</v>
      </c>
      <c r="T337" s="1">
        <v>0</v>
      </c>
      <c r="U337" s="1">
        <v>2</v>
      </c>
      <c r="V337" s="1">
        <v>0</v>
      </c>
      <c r="W337" s="1">
        <v>0</v>
      </c>
      <c r="X337" s="1">
        <v>0</v>
      </c>
      <c r="Y337" s="1">
        <v>2</v>
      </c>
      <c r="Z337" s="1">
        <v>2</v>
      </c>
      <c r="AA337" s="1">
        <v>0</v>
      </c>
      <c r="AB337" s="1">
        <v>0</v>
      </c>
      <c r="AC337" s="1">
        <v>0</v>
      </c>
      <c r="AD337" s="1">
        <v>0</v>
      </c>
      <c r="AE337" s="1">
        <v>4</v>
      </c>
      <c r="AF337" s="1">
        <v>1</v>
      </c>
      <c r="AG337" s="1">
        <v>3</v>
      </c>
      <c r="AH337" s="1">
        <v>3</v>
      </c>
      <c r="AI337" s="1">
        <v>2</v>
      </c>
      <c r="AJ337" s="1">
        <v>1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1</v>
      </c>
      <c r="BA337" s="1">
        <v>1</v>
      </c>
      <c r="BB337" s="1">
        <v>0</v>
      </c>
      <c r="BC337" s="1">
        <v>0</v>
      </c>
      <c r="BD337" s="1">
        <v>0</v>
      </c>
      <c r="BE337" s="1">
        <v>0</v>
      </c>
      <c r="BF337" s="1">
        <v>2</v>
      </c>
      <c r="BG337" s="1">
        <v>1</v>
      </c>
      <c r="BH337" s="1">
        <v>1</v>
      </c>
      <c r="BI337" s="1">
        <v>0</v>
      </c>
      <c r="BJ337" s="1">
        <v>0</v>
      </c>
      <c r="BK337" s="1">
        <v>0</v>
      </c>
      <c r="BL337" s="1">
        <v>7</v>
      </c>
      <c r="BM337" s="1">
        <v>3</v>
      </c>
      <c r="BN337" s="1">
        <v>4</v>
      </c>
      <c r="BO337" s="1">
        <v>8</v>
      </c>
      <c r="BP337" s="1">
        <v>1</v>
      </c>
      <c r="BQ337" s="1">
        <v>7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2</v>
      </c>
      <c r="BY337" s="1">
        <v>2</v>
      </c>
      <c r="BZ337" s="1">
        <v>0</v>
      </c>
    </row>
    <row r="338" spans="1:78" ht="15" customHeight="1" x14ac:dyDescent="0.25">
      <c r="A338" s="9">
        <v>6</v>
      </c>
      <c r="B338" s="9" t="s">
        <v>700</v>
      </c>
      <c r="C338" s="1" t="s">
        <v>701</v>
      </c>
      <c r="D338" s="1">
        <v>130</v>
      </c>
      <c r="E338" s="1">
        <v>70</v>
      </c>
      <c r="F338" s="1">
        <v>60</v>
      </c>
      <c r="G338" s="1">
        <v>16</v>
      </c>
      <c r="H338" s="1">
        <v>11</v>
      </c>
      <c r="I338" s="1">
        <v>5</v>
      </c>
      <c r="J338" s="1">
        <v>0</v>
      </c>
      <c r="K338" s="1">
        <v>0</v>
      </c>
      <c r="L338" s="1">
        <v>0</v>
      </c>
      <c r="M338" s="1">
        <v>2</v>
      </c>
      <c r="N338" s="1">
        <v>1</v>
      </c>
      <c r="O338" s="1">
        <v>1</v>
      </c>
      <c r="P338" s="1">
        <v>0</v>
      </c>
      <c r="Q338" s="1">
        <v>0</v>
      </c>
      <c r="R338" s="1">
        <v>0</v>
      </c>
      <c r="S338" s="1">
        <v>9</v>
      </c>
      <c r="T338" s="1">
        <v>5</v>
      </c>
      <c r="U338" s="1">
        <v>4</v>
      </c>
      <c r="V338" s="1">
        <v>0</v>
      </c>
      <c r="W338" s="1">
        <v>0</v>
      </c>
      <c r="X338" s="1">
        <v>0</v>
      </c>
      <c r="Y338" s="1">
        <v>9</v>
      </c>
      <c r="Z338" s="1">
        <v>3</v>
      </c>
      <c r="AA338" s="1">
        <v>6</v>
      </c>
      <c r="AB338" s="1">
        <v>1</v>
      </c>
      <c r="AC338" s="1">
        <v>1</v>
      </c>
      <c r="AD338" s="1">
        <v>0</v>
      </c>
      <c r="AE338" s="1">
        <v>0</v>
      </c>
      <c r="AF338" s="1">
        <v>0</v>
      </c>
      <c r="AG338" s="1">
        <v>0</v>
      </c>
      <c r="AH338" s="1">
        <v>7</v>
      </c>
      <c r="AI338" s="1">
        <v>5</v>
      </c>
      <c r="AJ338" s="1">
        <v>2</v>
      </c>
      <c r="AK338" s="1">
        <v>1</v>
      </c>
      <c r="AL338" s="1">
        <v>1</v>
      </c>
      <c r="AM338" s="1">
        <v>0</v>
      </c>
      <c r="AN338" s="1">
        <v>1</v>
      </c>
      <c r="AO338" s="1">
        <v>1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10</v>
      </c>
      <c r="BA338" s="1">
        <v>7</v>
      </c>
      <c r="BB338" s="1">
        <v>3</v>
      </c>
      <c r="BC338" s="1">
        <v>0</v>
      </c>
      <c r="BD338" s="1">
        <v>0</v>
      </c>
      <c r="BE338" s="1">
        <v>0</v>
      </c>
      <c r="BF338" s="1">
        <v>1</v>
      </c>
      <c r="BG338" s="1">
        <v>1</v>
      </c>
      <c r="BH338" s="1">
        <v>0</v>
      </c>
      <c r="BI338" s="1">
        <v>4</v>
      </c>
      <c r="BJ338" s="1">
        <v>2</v>
      </c>
      <c r="BK338" s="1">
        <v>2</v>
      </c>
      <c r="BL338" s="1">
        <v>1</v>
      </c>
      <c r="BM338" s="1">
        <v>1</v>
      </c>
      <c r="BN338" s="1">
        <v>0</v>
      </c>
      <c r="BO338" s="1">
        <v>57</v>
      </c>
      <c r="BP338" s="1">
        <v>25</v>
      </c>
      <c r="BQ338" s="1">
        <v>32</v>
      </c>
      <c r="BR338" s="1">
        <v>0</v>
      </c>
      <c r="BS338" s="1">
        <v>0</v>
      </c>
      <c r="BT338" s="1">
        <v>0</v>
      </c>
      <c r="BU338" s="1">
        <v>6</v>
      </c>
      <c r="BV338" s="1">
        <v>3</v>
      </c>
      <c r="BW338" s="1">
        <v>3</v>
      </c>
      <c r="BX338" s="1">
        <v>5</v>
      </c>
      <c r="BY338" s="1">
        <v>3</v>
      </c>
      <c r="BZ338" s="1">
        <v>2</v>
      </c>
    </row>
    <row r="339" spans="1:78" ht="15" customHeight="1" x14ac:dyDescent="0.25">
      <c r="A339" s="9">
        <v>6</v>
      </c>
      <c r="B339" s="9" t="s">
        <v>702</v>
      </c>
      <c r="C339" s="1" t="s">
        <v>703</v>
      </c>
      <c r="D339" s="1">
        <v>14</v>
      </c>
      <c r="E339" s="1">
        <v>9</v>
      </c>
      <c r="F339" s="1">
        <v>5</v>
      </c>
      <c r="G339" s="1">
        <v>7</v>
      </c>
      <c r="H339" s="1">
        <v>5</v>
      </c>
      <c r="I339" s="1">
        <v>2</v>
      </c>
      <c r="J339" s="1">
        <v>0</v>
      </c>
      <c r="K339" s="1">
        <v>0</v>
      </c>
      <c r="L339" s="1">
        <v>0</v>
      </c>
      <c r="M339" s="1">
        <v>1</v>
      </c>
      <c r="N339" s="1">
        <v>1</v>
      </c>
      <c r="O339" s="1">
        <v>0</v>
      </c>
      <c r="P339" s="1">
        <v>0</v>
      </c>
      <c r="Q339" s="1">
        <v>0</v>
      </c>
      <c r="R339" s="1">
        <v>0</v>
      </c>
      <c r="S339" s="1">
        <v>2</v>
      </c>
      <c r="T339" s="1">
        <v>1</v>
      </c>
      <c r="U339" s="1">
        <v>1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2</v>
      </c>
      <c r="AI339" s="1">
        <v>1</v>
      </c>
      <c r="AJ339" s="1">
        <v>1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2</v>
      </c>
      <c r="BY339" s="1">
        <v>1</v>
      </c>
      <c r="BZ339" s="1">
        <v>1</v>
      </c>
    </row>
    <row r="340" spans="1:78" ht="15" customHeight="1" x14ac:dyDescent="0.25">
      <c r="A340" s="9">
        <v>6</v>
      </c>
      <c r="B340" s="9" t="s">
        <v>704</v>
      </c>
      <c r="C340" s="1" t="s">
        <v>705</v>
      </c>
      <c r="D340" s="1">
        <v>98</v>
      </c>
      <c r="E340" s="1">
        <v>55</v>
      </c>
      <c r="F340" s="1">
        <v>43</v>
      </c>
      <c r="G340" s="1">
        <v>14</v>
      </c>
      <c r="H340" s="1">
        <v>10</v>
      </c>
      <c r="I340" s="1">
        <v>4</v>
      </c>
      <c r="J340" s="1">
        <v>0</v>
      </c>
      <c r="K340" s="1">
        <v>0</v>
      </c>
      <c r="L340" s="1">
        <v>0</v>
      </c>
      <c r="M340" s="1">
        <v>1</v>
      </c>
      <c r="N340" s="1">
        <v>1</v>
      </c>
      <c r="O340" s="1">
        <v>0</v>
      </c>
      <c r="P340" s="1">
        <v>3</v>
      </c>
      <c r="Q340" s="1">
        <v>1</v>
      </c>
      <c r="R340" s="1">
        <v>2</v>
      </c>
      <c r="S340" s="1">
        <v>7</v>
      </c>
      <c r="T340" s="1">
        <v>3</v>
      </c>
      <c r="U340" s="1">
        <v>4</v>
      </c>
      <c r="V340" s="1">
        <v>1</v>
      </c>
      <c r="W340" s="1">
        <v>1</v>
      </c>
      <c r="X340" s="1">
        <v>0</v>
      </c>
      <c r="Y340" s="1">
        <v>8</v>
      </c>
      <c r="Z340" s="1">
        <v>4</v>
      </c>
      <c r="AA340" s="1">
        <v>4</v>
      </c>
      <c r="AB340" s="1">
        <v>0</v>
      </c>
      <c r="AC340" s="1">
        <v>0</v>
      </c>
      <c r="AD340" s="1">
        <v>0</v>
      </c>
      <c r="AE340" s="1">
        <v>1</v>
      </c>
      <c r="AF340" s="1">
        <v>0</v>
      </c>
      <c r="AG340" s="1">
        <v>1</v>
      </c>
      <c r="AH340" s="1">
        <v>9</v>
      </c>
      <c r="AI340" s="1">
        <v>4</v>
      </c>
      <c r="AJ340" s="1">
        <v>5</v>
      </c>
      <c r="AK340" s="1">
        <v>0</v>
      </c>
      <c r="AL340" s="1">
        <v>0</v>
      </c>
      <c r="AM340" s="1">
        <v>0</v>
      </c>
      <c r="AN340" s="1">
        <v>1</v>
      </c>
      <c r="AO340" s="1">
        <v>0</v>
      </c>
      <c r="AP340" s="1">
        <v>1</v>
      </c>
      <c r="AQ340" s="1">
        <v>0</v>
      </c>
      <c r="AR340" s="1">
        <v>0</v>
      </c>
      <c r="AS340" s="1">
        <v>0</v>
      </c>
      <c r="AT340" s="1">
        <v>3</v>
      </c>
      <c r="AU340" s="1">
        <v>2</v>
      </c>
      <c r="AV340" s="1">
        <v>1</v>
      </c>
      <c r="AW340" s="1">
        <v>0</v>
      </c>
      <c r="AX340" s="1">
        <v>0</v>
      </c>
      <c r="AY340" s="1">
        <v>0</v>
      </c>
      <c r="AZ340" s="1">
        <v>5</v>
      </c>
      <c r="BA340" s="1">
        <v>3</v>
      </c>
      <c r="BB340" s="1">
        <v>2</v>
      </c>
      <c r="BC340" s="1">
        <v>0</v>
      </c>
      <c r="BD340" s="1">
        <v>0</v>
      </c>
      <c r="BE340" s="1">
        <v>0</v>
      </c>
      <c r="BF340" s="1">
        <v>1</v>
      </c>
      <c r="BG340" s="1">
        <v>1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33</v>
      </c>
      <c r="BP340" s="1">
        <v>16</v>
      </c>
      <c r="BQ340" s="1">
        <v>17</v>
      </c>
      <c r="BR340" s="1">
        <v>0</v>
      </c>
      <c r="BS340" s="1">
        <v>0</v>
      </c>
      <c r="BT340" s="1">
        <v>0</v>
      </c>
      <c r="BU340" s="1">
        <v>1</v>
      </c>
      <c r="BV340" s="1">
        <v>1</v>
      </c>
      <c r="BW340" s="1">
        <v>0</v>
      </c>
      <c r="BX340" s="1">
        <v>10</v>
      </c>
      <c r="BY340" s="1">
        <v>8</v>
      </c>
      <c r="BZ340" s="1">
        <v>2</v>
      </c>
    </row>
    <row r="341" spans="1:78" ht="15" customHeight="1" x14ac:dyDescent="0.25">
      <c r="A341" s="9">
        <v>6</v>
      </c>
      <c r="B341" s="9" t="s">
        <v>706</v>
      </c>
      <c r="C341" s="1" t="s">
        <v>707</v>
      </c>
      <c r="D341" s="1">
        <v>46</v>
      </c>
      <c r="E341" s="1">
        <v>22</v>
      </c>
      <c r="F341" s="1">
        <v>24</v>
      </c>
      <c r="G341" s="1">
        <v>10</v>
      </c>
      <c r="H341" s="1">
        <v>5</v>
      </c>
      <c r="I341" s="1">
        <v>5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1</v>
      </c>
      <c r="Q341" s="1">
        <v>0</v>
      </c>
      <c r="R341" s="1">
        <v>1</v>
      </c>
      <c r="S341" s="1">
        <v>6</v>
      </c>
      <c r="T341" s="1">
        <v>2</v>
      </c>
      <c r="U341" s="1">
        <v>4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1</v>
      </c>
      <c r="AF341" s="1">
        <v>0</v>
      </c>
      <c r="AG341" s="1">
        <v>1</v>
      </c>
      <c r="AH341" s="1">
        <v>11</v>
      </c>
      <c r="AI341" s="1">
        <v>5</v>
      </c>
      <c r="AJ341" s="1">
        <v>6</v>
      </c>
      <c r="AK341" s="1">
        <v>6</v>
      </c>
      <c r="AL341" s="1">
        <v>3</v>
      </c>
      <c r="AM341" s="1">
        <v>3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1</v>
      </c>
      <c r="BA341" s="1">
        <v>1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1</v>
      </c>
      <c r="BJ341" s="1">
        <v>1</v>
      </c>
      <c r="BK341" s="1">
        <v>0</v>
      </c>
      <c r="BL341" s="1">
        <v>0</v>
      </c>
      <c r="BM341" s="1">
        <v>0</v>
      </c>
      <c r="BN341" s="1">
        <v>0</v>
      </c>
      <c r="BO341" s="1">
        <v>8</v>
      </c>
      <c r="BP341" s="1">
        <v>4</v>
      </c>
      <c r="BQ341" s="1">
        <v>4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1</v>
      </c>
      <c r="BY341" s="1">
        <v>1</v>
      </c>
      <c r="BZ341" s="1">
        <v>0</v>
      </c>
    </row>
    <row r="342" spans="1:78" ht="15" customHeight="1" x14ac:dyDescent="0.25">
      <c r="A342" s="9">
        <v>6</v>
      </c>
      <c r="B342" s="9" t="s">
        <v>708</v>
      </c>
      <c r="C342" s="1" t="s">
        <v>709</v>
      </c>
      <c r="D342" s="1">
        <v>36</v>
      </c>
      <c r="E342" s="1">
        <v>18</v>
      </c>
      <c r="F342" s="1">
        <v>18</v>
      </c>
      <c r="G342" s="1">
        <v>5</v>
      </c>
      <c r="H342" s="1">
        <v>2</v>
      </c>
      <c r="I342" s="1">
        <v>3</v>
      </c>
      <c r="J342" s="1">
        <v>0</v>
      </c>
      <c r="K342" s="1">
        <v>0</v>
      </c>
      <c r="L342" s="1">
        <v>0</v>
      </c>
      <c r="M342" s="1">
        <v>2</v>
      </c>
      <c r="N342" s="1">
        <v>2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1</v>
      </c>
      <c r="Z342" s="1">
        <v>1</v>
      </c>
      <c r="AA342" s="1">
        <v>0</v>
      </c>
      <c r="AB342" s="1">
        <v>0</v>
      </c>
      <c r="AC342" s="1">
        <v>0</v>
      </c>
      <c r="AD342" s="1">
        <v>0</v>
      </c>
      <c r="AE342" s="1">
        <v>7</v>
      </c>
      <c r="AF342" s="1">
        <v>3</v>
      </c>
      <c r="AG342" s="1">
        <v>4</v>
      </c>
      <c r="AH342" s="1">
        <v>6</v>
      </c>
      <c r="AI342" s="1">
        <v>2</v>
      </c>
      <c r="AJ342" s="1">
        <v>4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3</v>
      </c>
      <c r="BA342" s="1">
        <v>2</v>
      </c>
      <c r="BB342" s="1">
        <v>1</v>
      </c>
      <c r="BC342" s="1">
        <v>0</v>
      </c>
      <c r="BD342" s="1">
        <v>0</v>
      </c>
      <c r="BE342" s="1">
        <v>0</v>
      </c>
      <c r="BF342" s="1">
        <v>1</v>
      </c>
      <c r="BG342" s="1">
        <v>1</v>
      </c>
      <c r="BH342" s="1">
        <v>0</v>
      </c>
      <c r="BI342" s="1">
        <v>2</v>
      </c>
      <c r="BJ342" s="1">
        <v>1</v>
      </c>
      <c r="BK342" s="1">
        <v>1</v>
      </c>
      <c r="BL342" s="1">
        <v>0</v>
      </c>
      <c r="BM342" s="1">
        <v>0</v>
      </c>
      <c r="BN342" s="1">
        <v>0</v>
      </c>
      <c r="BO342" s="1">
        <v>7</v>
      </c>
      <c r="BP342" s="1">
        <v>2</v>
      </c>
      <c r="BQ342" s="1">
        <v>5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2</v>
      </c>
      <c r="BY342" s="1">
        <v>2</v>
      </c>
      <c r="BZ342" s="1">
        <v>0</v>
      </c>
    </row>
    <row r="343" spans="1:78" ht="15" customHeight="1" x14ac:dyDescent="0.25">
      <c r="A343" s="9">
        <v>6</v>
      </c>
      <c r="B343" s="9" t="s">
        <v>710</v>
      </c>
      <c r="C343" s="1" t="s">
        <v>711</v>
      </c>
      <c r="D343" s="1">
        <v>7</v>
      </c>
      <c r="E343" s="1">
        <v>3</v>
      </c>
      <c r="F343" s="1">
        <v>4</v>
      </c>
      <c r="G343" s="1">
        <v>3</v>
      </c>
      <c r="H343" s="1">
        <v>1</v>
      </c>
      <c r="I343" s="1">
        <v>2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2</v>
      </c>
      <c r="AI343" s="1">
        <v>0</v>
      </c>
      <c r="AJ343" s="1">
        <v>2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1</v>
      </c>
      <c r="BA343" s="1">
        <v>1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1</v>
      </c>
      <c r="BP343" s="1">
        <v>1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</row>
    <row r="344" spans="1:78" ht="15" customHeight="1" x14ac:dyDescent="0.25">
      <c r="A344" s="9">
        <v>6</v>
      </c>
      <c r="B344" s="9" t="s">
        <v>712</v>
      </c>
      <c r="C344" s="1" t="s">
        <v>713</v>
      </c>
      <c r="D344" s="1">
        <v>225</v>
      </c>
      <c r="E344" s="1">
        <v>127</v>
      </c>
      <c r="F344" s="1">
        <v>98</v>
      </c>
      <c r="G344" s="1">
        <v>18</v>
      </c>
      <c r="H344" s="1">
        <v>12</v>
      </c>
      <c r="I344" s="1">
        <v>6</v>
      </c>
      <c r="J344" s="1">
        <v>0</v>
      </c>
      <c r="K344" s="1">
        <v>0</v>
      </c>
      <c r="L344" s="1">
        <v>0</v>
      </c>
      <c r="M344" s="1">
        <v>7</v>
      </c>
      <c r="N344" s="1">
        <v>3</v>
      </c>
      <c r="O344" s="1">
        <v>4</v>
      </c>
      <c r="P344" s="1">
        <v>2</v>
      </c>
      <c r="Q344" s="1">
        <v>2</v>
      </c>
      <c r="R344" s="1">
        <v>0</v>
      </c>
      <c r="S344" s="1">
        <v>15</v>
      </c>
      <c r="T344" s="1">
        <v>6</v>
      </c>
      <c r="U344" s="1">
        <v>9</v>
      </c>
      <c r="V344" s="1">
        <v>2</v>
      </c>
      <c r="W344" s="1">
        <v>2</v>
      </c>
      <c r="X344" s="1">
        <v>0</v>
      </c>
      <c r="Y344" s="1">
        <v>9</v>
      </c>
      <c r="Z344" s="1">
        <v>7</v>
      </c>
      <c r="AA344" s="1">
        <v>2</v>
      </c>
      <c r="AB344" s="1">
        <v>1</v>
      </c>
      <c r="AC344" s="1">
        <v>1</v>
      </c>
      <c r="AD344" s="1">
        <v>0</v>
      </c>
      <c r="AE344" s="1">
        <v>4</v>
      </c>
      <c r="AF344" s="1">
        <v>3</v>
      </c>
      <c r="AG344" s="1">
        <v>1</v>
      </c>
      <c r="AH344" s="1">
        <v>9</v>
      </c>
      <c r="AI344" s="1">
        <v>7</v>
      </c>
      <c r="AJ344" s="1">
        <v>2</v>
      </c>
      <c r="AK344" s="1">
        <v>0</v>
      </c>
      <c r="AL344" s="1">
        <v>0</v>
      </c>
      <c r="AM344" s="1">
        <v>0</v>
      </c>
      <c r="AN344" s="1">
        <v>1</v>
      </c>
      <c r="AO344" s="1">
        <v>0</v>
      </c>
      <c r="AP344" s="1">
        <v>1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20</v>
      </c>
      <c r="BA344" s="1">
        <v>12</v>
      </c>
      <c r="BB344" s="1">
        <v>8</v>
      </c>
      <c r="BC344" s="1">
        <v>1</v>
      </c>
      <c r="BD344" s="1">
        <v>0</v>
      </c>
      <c r="BE344" s="1">
        <v>1</v>
      </c>
      <c r="BF344" s="1">
        <v>1</v>
      </c>
      <c r="BG344" s="1">
        <v>0</v>
      </c>
      <c r="BH344" s="1">
        <v>1</v>
      </c>
      <c r="BI344" s="1">
        <v>3</v>
      </c>
      <c r="BJ344" s="1">
        <v>1</v>
      </c>
      <c r="BK344" s="1">
        <v>2</v>
      </c>
      <c r="BL344" s="1">
        <v>4</v>
      </c>
      <c r="BM344" s="1">
        <v>2</v>
      </c>
      <c r="BN344" s="1">
        <v>2</v>
      </c>
      <c r="BO344" s="1">
        <v>109</v>
      </c>
      <c r="BP344" s="1">
        <v>57</v>
      </c>
      <c r="BQ344" s="1">
        <v>52</v>
      </c>
      <c r="BR344" s="1">
        <v>0</v>
      </c>
      <c r="BS344" s="1">
        <v>0</v>
      </c>
      <c r="BT344" s="1">
        <v>0</v>
      </c>
      <c r="BU344" s="1">
        <v>1</v>
      </c>
      <c r="BV344" s="1">
        <v>1</v>
      </c>
      <c r="BW344" s="1">
        <v>0</v>
      </c>
      <c r="BX344" s="1">
        <v>18</v>
      </c>
      <c r="BY344" s="1">
        <v>11</v>
      </c>
      <c r="BZ344" s="1">
        <v>7</v>
      </c>
    </row>
    <row r="345" spans="1:78" ht="15" customHeight="1" x14ac:dyDescent="0.25">
      <c r="A345" s="9">
        <v>6</v>
      </c>
      <c r="B345" s="9" t="s">
        <v>714</v>
      </c>
      <c r="C345" s="1" t="s">
        <v>715</v>
      </c>
      <c r="D345" s="1">
        <v>96</v>
      </c>
      <c r="E345" s="1">
        <v>51</v>
      </c>
      <c r="F345" s="1">
        <v>45</v>
      </c>
      <c r="G345" s="1">
        <v>1</v>
      </c>
      <c r="H345" s="1">
        <v>1</v>
      </c>
      <c r="I345" s="1">
        <v>0</v>
      </c>
      <c r="J345" s="1">
        <v>3</v>
      </c>
      <c r="K345" s="1">
        <v>2</v>
      </c>
      <c r="L345" s="1">
        <v>1</v>
      </c>
      <c r="M345" s="1">
        <v>2</v>
      </c>
      <c r="N345" s="1">
        <v>2</v>
      </c>
      <c r="O345" s="1">
        <v>0</v>
      </c>
      <c r="P345" s="1">
        <v>2</v>
      </c>
      <c r="Q345" s="1">
        <v>2</v>
      </c>
      <c r="R345" s="1">
        <v>0</v>
      </c>
      <c r="S345" s="1">
        <v>7</v>
      </c>
      <c r="T345" s="1">
        <v>5</v>
      </c>
      <c r="U345" s="1">
        <v>2</v>
      </c>
      <c r="V345" s="1">
        <v>0</v>
      </c>
      <c r="W345" s="1">
        <v>0</v>
      </c>
      <c r="X345" s="1">
        <v>0</v>
      </c>
      <c r="Y345" s="1">
        <v>4</v>
      </c>
      <c r="Z345" s="1">
        <v>2</v>
      </c>
      <c r="AA345" s="1">
        <v>2</v>
      </c>
      <c r="AB345" s="1">
        <v>1</v>
      </c>
      <c r="AC345" s="1">
        <v>0</v>
      </c>
      <c r="AD345" s="1">
        <v>1</v>
      </c>
      <c r="AE345" s="1">
        <v>0</v>
      </c>
      <c r="AF345" s="1">
        <v>0</v>
      </c>
      <c r="AG345" s="1">
        <v>0</v>
      </c>
      <c r="AH345" s="1">
        <v>10</v>
      </c>
      <c r="AI345" s="1">
        <v>7</v>
      </c>
      <c r="AJ345" s="1">
        <v>3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6</v>
      </c>
      <c r="BA345" s="1">
        <v>4</v>
      </c>
      <c r="BB345" s="1">
        <v>2</v>
      </c>
      <c r="BC345" s="1">
        <v>0</v>
      </c>
      <c r="BD345" s="1">
        <v>0</v>
      </c>
      <c r="BE345" s="1">
        <v>0</v>
      </c>
      <c r="BF345" s="1">
        <v>6</v>
      </c>
      <c r="BG345" s="1">
        <v>3</v>
      </c>
      <c r="BH345" s="1">
        <v>3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47</v>
      </c>
      <c r="BP345" s="1">
        <v>20</v>
      </c>
      <c r="BQ345" s="1">
        <v>27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7</v>
      </c>
      <c r="BY345" s="1">
        <v>3</v>
      </c>
      <c r="BZ345" s="1">
        <v>4</v>
      </c>
    </row>
    <row r="346" spans="1:78" ht="15" customHeight="1" x14ac:dyDescent="0.25">
      <c r="A346" s="9">
        <v>6</v>
      </c>
      <c r="B346" s="9" t="s">
        <v>716</v>
      </c>
      <c r="C346" s="1" t="s">
        <v>717</v>
      </c>
      <c r="D346" s="1">
        <v>233</v>
      </c>
      <c r="E346" s="1">
        <v>125</v>
      </c>
      <c r="F346" s="1">
        <v>108</v>
      </c>
      <c r="G346" s="1">
        <v>36</v>
      </c>
      <c r="H346" s="1">
        <v>23</v>
      </c>
      <c r="I346" s="1">
        <v>13</v>
      </c>
      <c r="J346" s="1">
        <v>1</v>
      </c>
      <c r="K346" s="1">
        <v>1</v>
      </c>
      <c r="L346" s="1">
        <v>0</v>
      </c>
      <c r="M346" s="1">
        <v>10</v>
      </c>
      <c r="N346" s="1">
        <v>7</v>
      </c>
      <c r="O346" s="1">
        <v>3</v>
      </c>
      <c r="P346" s="1">
        <v>0</v>
      </c>
      <c r="Q346" s="1">
        <v>0</v>
      </c>
      <c r="R346" s="1">
        <v>0</v>
      </c>
      <c r="S346" s="1">
        <v>5</v>
      </c>
      <c r="T346" s="1">
        <v>3</v>
      </c>
      <c r="U346" s="1">
        <v>2</v>
      </c>
      <c r="V346" s="1">
        <v>0</v>
      </c>
      <c r="W346" s="1">
        <v>0</v>
      </c>
      <c r="X346" s="1">
        <v>0</v>
      </c>
      <c r="Y346" s="1">
        <v>6</v>
      </c>
      <c r="Z346" s="1">
        <v>1</v>
      </c>
      <c r="AA346" s="1">
        <v>5</v>
      </c>
      <c r="AB346" s="1">
        <v>0</v>
      </c>
      <c r="AC346" s="1">
        <v>0</v>
      </c>
      <c r="AD346" s="1">
        <v>0</v>
      </c>
      <c r="AE346" s="1">
        <v>4</v>
      </c>
      <c r="AF346" s="1">
        <v>1</v>
      </c>
      <c r="AG346" s="1">
        <v>3</v>
      </c>
      <c r="AH346" s="1">
        <v>20</v>
      </c>
      <c r="AI346" s="1">
        <v>11</v>
      </c>
      <c r="AJ346" s="1">
        <v>9</v>
      </c>
      <c r="AK346" s="1">
        <v>2</v>
      </c>
      <c r="AL346" s="1">
        <v>1</v>
      </c>
      <c r="AM346" s="1">
        <v>1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2</v>
      </c>
      <c r="AU346" s="1">
        <v>0</v>
      </c>
      <c r="AV346" s="1">
        <v>2</v>
      </c>
      <c r="AW346" s="1">
        <v>0</v>
      </c>
      <c r="AX346" s="1">
        <v>0</v>
      </c>
      <c r="AY346" s="1">
        <v>0</v>
      </c>
      <c r="AZ346" s="1">
        <v>12</v>
      </c>
      <c r="BA346" s="1">
        <v>7</v>
      </c>
      <c r="BB346" s="1">
        <v>5</v>
      </c>
      <c r="BC346" s="1">
        <v>0</v>
      </c>
      <c r="BD346" s="1">
        <v>0</v>
      </c>
      <c r="BE346" s="1">
        <v>0</v>
      </c>
      <c r="BF346" s="1">
        <v>13</v>
      </c>
      <c r="BG346" s="1">
        <v>9</v>
      </c>
      <c r="BH346" s="1">
        <v>4</v>
      </c>
      <c r="BI346" s="1">
        <v>4</v>
      </c>
      <c r="BJ346" s="1">
        <v>2</v>
      </c>
      <c r="BK346" s="1">
        <v>2</v>
      </c>
      <c r="BL346" s="1">
        <v>1</v>
      </c>
      <c r="BM346" s="1">
        <v>0</v>
      </c>
      <c r="BN346" s="1">
        <v>1</v>
      </c>
      <c r="BO346" s="1">
        <v>107</v>
      </c>
      <c r="BP346" s="1">
        <v>53</v>
      </c>
      <c r="BQ346" s="1">
        <v>54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10</v>
      </c>
      <c r="BY346" s="1">
        <v>6</v>
      </c>
      <c r="BZ346" s="1">
        <v>4</v>
      </c>
    </row>
    <row r="347" spans="1:78" ht="15" customHeight="1" x14ac:dyDescent="0.25">
      <c r="A347" s="9">
        <v>6</v>
      </c>
      <c r="B347" s="9" t="s">
        <v>718</v>
      </c>
      <c r="C347" s="1" t="s">
        <v>719</v>
      </c>
      <c r="D347" s="1">
        <v>8</v>
      </c>
      <c r="E347" s="1">
        <v>5</v>
      </c>
      <c r="F347" s="1">
        <v>3</v>
      </c>
      <c r="G347" s="1">
        <v>6</v>
      </c>
      <c r="H347" s="1">
        <v>4</v>
      </c>
      <c r="I347" s="1">
        <v>2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2</v>
      </c>
      <c r="BP347" s="1">
        <v>1</v>
      </c>
      <c r="BQ347" s="1">
        <v>1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</row>
    <row r="348" spans="1:78" ht="15" customHeight="1" x14ac:dyDescent="0.25">
      <c r="A348" s="9">
        <v>6</v>
      </c>
      <c r="B348" s="9" t="s">
        <v>720</v>
      </c>
      <c r="C348" s="1" t="s">
        <v>721</v>
      </c>
      <c r="D348" s="1">
        <v>13</v>
      </c>
      <c r="E348" s="1">
        <v>8</v>
      </c>
      <c r="F348" s="1">
        <v>5</v>
      </c>
      <c r="G348" s="1">
        <v>4</v>
      </c>
      <c r="H348" s="1">
        <v>2</v>
      </c>
      <c r="I348" s="1">
        <v>2</v>
      </c>
      <c r="J348" s="1">
        <v>0</v>
      </c>
      <c r="K348" s="1">
        <v>0</v>
      </c>
      <c r="L348" s="1">
        <v>0</v>
      </c>
      <c r="M348" s="1">
        <v>3</v>
      </c>
      <c r="N348" s="1">
        <v>2</v>
      </c>
      <c r="O348" s="1">
        <v>1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2</v>
      </c>
      <c r="Z348" s="1">
        <v>2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2</v>
      </c>
      <c r="AI348" s="1">
        <v>1</v>
      </c>
      <c r="AJ348" s="1">
        <v>1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2</v>
      </c>
      <c r="BP348" s="1">
        <v>1</v>
      </c>
      <c r="BQ348" s="1">
        <v>1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</row>
    <row r="349" spans="1:78" ht="15" customHeight="1" x14ac:dyDescent="0.25">
      <c r="A349" s="9">
        <v>5</v>
      </c>
      <c r="B349" s="9" t="s">
        <v>722</v>
      </c>
      <c r="C349" s="1" t="s">
        <v>723</v>
      </c>
      <c r="D349" s="1">
        <v>550</v>
      </c>
      <c r="E349" s="1">
        <v>304</v>
      </c>
      <c r="F349" s="1">
        <v>246</v>
      </c>
      <c r="G349" s="1">
        <v>210</v>
      </c>
      <c r="H349" s="1">
        <v>123</v>
      </c>
      <c r="I349" s="1">
        <v>87</v>
      </c>
      <c r="J349" s="1">
        <v>2</v>
      </c>
      <c r="K349" s="1">
        <v>2</v>
      </c>
      <c r="L349" s="1">
        <v>0</v>
      </c>
      <c r="M349" s="1">
        <v>7</v>
      </c>
      <c r="N349" s="1">
        <v>5</v>
      </c>
      <c r="O349" s="1">
        <v>2</v>
      </c>
      <c r="P349" s="1">
        <v>2</v>
      </c>
      <c r="Q349" s="1">
        <v>2</v>
      </c>
      <c r="R349" s="1">
        <v>0</v>
      </c>
      <c r="S349" s="1">
        <v>38</v>
      </c>
      <c r="T349" s="1">
        <v>15</v>
      </c>
      <c r="U349" s="1">
        <v>23</v>
      </c>
      <c r="V349" s="1">
        <v>0</v>
      </c>
      <c r="W349" s="1">
        <v>0</v>
      </c>
      <c r="X349" s="1">
        <v>0</v>
      </c>
      <c r="Y349" s="1">
        <v>13</v>
      </c>
      <c r="Z349" s="1">
        <v>8</v>
      </c>
      <c r="AA349" s="1">
        <v>5</v>
      </c>
      <c r="AB349" s="1">
        <v>18</v>
      </c>
      <c r="AC349" s="1">
        <v>9</v>
      </c>
      <c r="AD349" s="1">
        <v>9</v>
      </c>
      <c r="AE349" s="1">
        <v>15</v>
      </c>
      <c r="AF349" s="1">
        <v>6</v>
      </c>
      <c r="AG349" s="1">
        <v>9</v>
      </c>
      <c r="AH349" s="1">
        <v>46</v>
      </c>
      <c r="AI349" s="1">
        <v>25</v>
      </c>
      <c r="AJ349" s="1">
        <v>21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14</v>
      </c>
      <c r="BA349" s="1">
        <v>8</v>
      </c>
      <c r="BB349" s="1">
        <v>6</v>
      </c>
      <c r="BC349" s="1">
        <v>2</v>
      </c>
      <c r="BD349" s="1">
        <v>1</v>
      </c>
      <c r="BE349" s="1">
        <v>1</v>
      </c>
      <c r="BF349" s="1">
        <v>8</v>
      </c>
      <c r="BG349" s="1">
        <v>4</v>
      </c>
      <c r="BH349" s="1">
        <v>4</v>
      </c>
      <c r="BI349" s="1">
        <v>10</v>
      </c>
      <c r="BJ349" s="1">
        <v>6</v>
      </c>
      <c r="BK349" s="1">
        <v>4</v>
      </c>
      <c r="BL349" s="1">
        <v>6</v>
      </c>
      <c r="BM349" s="1">
        <v>2</v>
      </c>
      <c r="BN349" s="1">
        <v>4</v>
      </c>
      <c r="BO349" s="1">
        <v>103</v>
      </c>
      <c r="BP349" s="1">
        <v>53</v>
      </c>
      <c r="BQ349" s="1">
        <v>50</v>
      </c>
      <c r="BR349" s="1">
        <v>1</v>
      </c>
      <c r="BS349" s="1">
        <v>1</v>
      </c>
      <c r="BT349" s="1">
        <v>0</v>
      </c>
      <c r="BU349" s="1">
        <v>2</v>
      </c>
      <c r="BV349" s="1">
        <v>1</v>
      </c>
      <c r="BW349" s="1">
        <v>1</v>
      </c>
      <c r="BX349" s="1">
        <v>53</v>
      </c>
      <c r="BY349" s="1">
        <v>33</v>
      </c>
      <c r="BZ349" s="1">
        <v>20</v>
      </c>
    </row>
    <row r="350" spans="1:78" ht="15" customHeight="1" x14ac:dyDescent="0.25">
      <c r="A350" s="9">
        <v>6</v>
      </c>
      <c r="B350" s="9" t="s">
        <v>724</v>
      </c>
      <c r="C350" s="1" t="s">
        <v>725</v>
      </c>
      <c r="D350" s="1">
        <v>38</v>
      </c>
      <c r="E350" s="1">
        <v>22</v>
      </c>
      <c r="F350" s="1">
        <v>16</v>
      </c>
      <c r="G350" s="1">
        <v>23</v>
      </c>
      <c r="H350" s="1">
        <v>12</v>
      </c>
      <c r="I350" s="1">
        <v>11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2</v>
      </c>
      <c r="AC350" s="1">
        <v>2</v>
      </c>
      <c r="AD350" s="1">
        <v>0</v>
      </c>
      <c r="AE350" s="1">
        <v>1</v>
      </c>
      <c r="AF350" s="1">
        <v>1</v>
      </c>
      <c r="AG350" s="1">
        <v>0</v>
      </c>
      <c r="AH350" s="1">
        <v>2</v>
      </c>
      <c r="AI350" s="1">
        <v>1</v>
      </c>
      <c r="AJ350" s="1">
        <v>1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1</v>
      </c>
      <c r="BA350" s="1">
        <v>1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9</v>
      </c>
      <c r="BP350" s="1">
        <v>5</v>
      </c>
      <c r="BQ350" s="1">
        <v>4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</row>
    <row r="351" spans="1:78" ht="15" customHeight="1" x14ac:dyDescent="0.25">
      <c r="A351" s="9">
        <v>6</v>
      </c>
      <c r="B351" s="9" t="s">
        <v>726</v>
      </c>
      <c r="C351" s="1" t="s">
        <v>727</v>
      </c>
      <c r="D351" s="1">
        <v>29</v>
      </c>
      <c r="E351" s="1">
        <v>15</v>
      </c>
      <c r="F351" s="1">
        <v>14</v>
      </c>
      <c r="G351" s="1">
        <v>11</v>
      </c>
      <c r="H351" s="1">
        <v>7</v>
      </c>
      <c r="I351" s="1">
        <v>4</v>
      </c>
      <c r="J351" s="1">
        <v>1</v>
      </c>
      <c r="K351" s="1">
        <v>1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1</v>
      </c>
      <c r="T351" s="1">
        <v>0</v>
      </c>
      <c r="U351" s="1">
        <v>1</v>
      </c>
      <c r="V351" s="1">
        <v>0</v>
      </c>
      <c r="W351" s="1">
        <v>0</v>
      </c>
      <c r="X351" s="1">
        <v>0</v>
      </c>
      <c r="Y351" s="1">
        <v>1</v>
      </c>
      <c r="Z351" s="1">
        <v>1</v>
      </c>
      <c r="AA351" s="1">
        <v>0</v>
      </c>
      <c r="AB351" s="1">
        <v>0</v>
      </c>
      <c r="AC351" s="1">
        <v>0</v>
      </c>
      <c r="AD351" s="1">
        <v>0</v>
      </c>
      <c r="AE351" s="1">
        <v>4</v>
      </c>
      <c r="AF351" s="1">
        <v>0</v>
      </c>
      <c r="AG351" s="1">
        <v>4</v>
      </c>
      <c r="AH351" s="1">
        <v>3</v>
      </c>
      <c r="AI351" s="1">
        <v>2</v>
      </c>
      <c r="AJ351" s="1">
        <v>1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1</v>
      </c>
      <c r="BA351" s="1">
        <v>0</v>
      </c>
      <c r="BB351" s="1">
        <v>1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7</v>
      </c>
      <c r="BP351" s="1">
        <v>4</v>
      </c>
      <c r="BQ351" s="1">
        <v>3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</row>
    <row r="352" spans="1:78" ht="15" customHeight="1" x14ac:dyDescent="0.25">
      <c r="A352" s="9">
        <v>6</v>
      </c>
      <c r="B352" s="9" t="s">
        <v>728</v>
      </c>
      <c r="C352" s="1" t="s">
        <v>729</v>
      </c>
      <c r="D352" s="1">
        <v>17</v>
      </c>
      <c r="E352" s="1">
        <v>9</v>
      </c>
      <c r="F352" s="1">
        <v>8</v>
      </c>
      <c r="G352" s="1">
        <v>10</v>
      </c>
      <c r="H352" s="1">
        <v>5</v>
      </c>
      <c r="I352" s="1">
        <v>5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1</v>
      </c>
      <c r="T352" s="1">
        <v>0</v>
      </c>
      <c r="U352" s="1">
        <v>1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2</v>
      </c>
      <c r="AC352" s="1">
        <v>1</v>
      </c>
      <c r="AD352" s="1">
        <v>1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3</v>
      </c>
      <c r="BP352" s="1">
        <v>2</v>
      </c>
      <c r="BQ352" s="1">
        <v>1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1</v>
      </c>
      <c r="BY352" s="1">
        <v>1</v>
      </c>
      <c r="BZ352" s="1">
        <v>0</v>
      </c>
    </row>
    <row r="353" spans="1:78" ht="15" customHeight="1" x14ac:dyDescent="0.25">
      <c r="A353" s="9">
        <v>6</v>
      </c>
      <c r="B353" s="9" t="s">
        <v>730</v>
      </c>
      <c r="C353" s="1" t="s">
        <v>731</v>
      </c>
      <c r="D353" s="1">
        <v>123</v>
      </c>
      <c r="E353" s="1">
        <v>69</v>
      </c>
      <c r="F353" s="1">
        <v>54</v>
      </c>
      <c r="G353" s="1">
        <v>36</v>
      </c>
      <c r="H353" s="1">
        <v>22</v>
      </c>
      <c r="I353" s="1">
        <v>14</v>
      </c>
      <c r="J353" s="1">
        <v>1</v>
      </c>
      <c r="K353" s="1">
        <v>1</v>
      </c>
      <c r="L353" s="1">
        <v>0</v>
      </c>
      <c r="M353" s="1">
        <v>4</v>
      </c>
      <c r="N353" s="1">
        <v>2</v>
      </c>
      <c r="O353" s="1">
        <v>2</v>
      </c>
      <c r="P353" s="1">
        <v>2</v>
      </c>
      <c r="Q353" s="1">
        <v>2</v>
      </c>
      <c r="R353" s="1">
        <v>0</v>
      </c>
      <c r="S353" s="1">
        <v>12</v>
      </c>
      <c r="T353" s="1">
        <v>5</v>
      </c>
      <c r="U353" s="1">
        <v>7</v>
      </c>
      <c r="V353" s="1">
        <v>0</v>
      </c>
      <c r="W353" s="1">
        <v>0</v>
      </c>
      <c r="X353" s="1">
        <v>0</v>
      </c>
      <c r="Y353" s="1">
        <v>2</v>
      </c>
      <c r="Z353" s="1">
        <v>1</v>
      </c>
      <c r="AA353" s="1">
        <v>1</v>
      </c>
      <c r="AB353" s="1">
        <v>1</v>
      </c>
      <c r="AC353" s="1">
        <v>0</v>
      </c>
      <c r="AD353" s="1">
        <v>1</v>
      </c>
      <c r="AE353" s="1">
        <v>1</v>
      </c>
      <c r="AF353" s="1">
        <v>1</v>
      </c>
      <c r="AG353" s="1">
        <v>0</v>
      </c>
      <c r="AH353" s="1">
        <v>16</v>
      </c>
      <c r="AI353" s="1">
        <v>9</v>
      </c>
      <c r="AJ353" s="1">
        <v>7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4</v>
      </c>
      <c r="BA353" s="1">
        <v>1</v>
      </c>
      <c r="BB353" s="1">
        <v>3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6</v>
      </c>
      <c r="BJ353" s="1">
        <v>3</v>
      </c>
      <c r="BK353" s="1">
        <v>3</v>
      </c>
      <c r="BL353" s="1">
        <v>0</v>
      </c>
      <c r="BM353" s="1">
        <v>0</v>
      </c>
      <c r="BN353" s="1">
        <v>0</v>
      </c>
      <c r="BO353" s="1">
        <v>14</v>
      </c>
      <c r="BP353" s="1">
        <v>8</v>
      </c>
      <c r="BQ353" s="1">
        <v>6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24</v>
      </c>
      <c r="BY353" s="1">
        <v>14</v>
      </c>
      <c r="BZ353" s="1">
        <v>10</v>
      </c>
    </row>
    <row r="354" spans="1:78" ht="15" customHeight="1" x14ac:dyDescent="0.25">
      <c r="A354" s="9">
        <v>6</v>
      </c>
      <c r="B354" s="9" t="s">
        <v>732</v>
      </c>
      <c r="C354" s="1" t="s">
        <v>733</v>
      </c>
      <c r="D354" s="1">
        <v>54</v>
      </c>
      <c r="E354" s="1">
        <v>31</v>
      </c>
      <c r="F354" s="1">
        <v>23</v>
      </c>
      <c r="G354" s="1">
        <v>35</v>
      </c>
      <c r="H354" s="1">
        <v>21</v>
      </c>
      <c r="I354" s="1">
        <v>14</v>
      </c>
      <c r="J354" s="1">
        <v>0</v>
      </c>
      <c r="K354" s="1">
        <v>0</v>
      </c>
      <c r="L354" s="1">
        <v>0</v>
      </c>
      <c r="M354" s="1">
        <v>1</v>
      </c>
      <c r="N354" s="1">
        <v>1</v>
      </c>
      <c r="O354" s="1">
        <v>0</v>
      </c>
      <c r="P354" s="1">
        <v>0</v>
      </c>
      <c r="Q354" s="1">
        <v>0</v>
      </c>
      <c r="R354" s="1">
        <v>0</v>
      </c>
      <c r="S354" s="1">
        <v>4</v>
      </c>
      <c r="T354" s="1">
        <v>2</v>
      </c>
      <c r="U354" s="1">
        <v>2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2</v>
      </c>
      <c r="AC354" s="1">
        <v>1</v>
      </c>
      <c r="AD354" s="1">
        <v>1</v>
      </c>
      <c r="AE354" s="1">
        <v>1</v>
      </c>
      <c r="AF354" s="1">
        <v>1</v>
      </c>
      <c r="AG354" s="1">
        <v>0</v>
      </c>
      <c r="AH354" s="1">
        <v>2</v>
      </c>
      <c r="AI354" s="1">
        <v>1</v>
      </c>
      <c r="AJ354" s="1">
        <v>1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2</v>
      </c>
      <c r="BM354" s="1">
        <v>1</v>
      </c>
      <c r="BN354" s="1">
        <v>1</v>
      </c>
      <c r="BO354" s="1">
        <v>4</v>
      </c>
      <c r="BP354" s="1">
        <v>1</v>
      </c>
      <c r="BQ354" s="1">
        <v>3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3</v>
      </c>
      <c r="BY354" s="1">
        <v>2</v>
      </c>
      <c r="BZ354" s="1">
        <v>1</v>
      </c>
    </row>
    <row r="355" spans="1:78" ht="15" customHeight="1" x14ac:dyDescent="0.25">
      <c r="A355" s="9">
        <v>6</v>
      </c>
      <c r="B355" s="9" t="s">
        <v>734</v>
      </c>
      <c r="C355" s="1" t="s">
        <v>735</v>
      </c>
      <c r="D355" s="1">
        <v>206</v>
      </c>
      <c r="E355" s="1">
        <v>110</v>
      </c>
      <c r="F355" s="1">
        <v>96</v>
      </c>
      <c r="G355" s="1">
        <v>60</v>
      </c>
      <c r="H355" s="1">
        <v>35</v>
      </c>
      <c r="I355" s="1">
        <v>25</v>
      </c>
      <c r="J355" s="1">
        <v>0</v>
      </c>
      <c r="K355" s="1">
        <v>0</v>
      </c>
      <c r="L355" s="1">
        <v>0</v>
      </c>
      <c r="M355" s="1">
        <v>1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17</v>
      </c>
      <c r="T355" s="1">
        <v>7</v>
      </c>
      <c r="U355" s="1">
        <v>10</v>
      </c>
      <c r="V355" s="1">
        <v>0</v>
      </c>
      <c r="W355" s="1">
        <v>0</v>
      </c>
      <c r="X355" s="1">
        <v>0</v>
      </c>
      <c r="Y355" s="1">
        <v>8</v>
      </c>
      <c r="Z355" s="1">
        <v>6</v>
      </c>
      <c r="AA355" s="1">
        <v>2</v>
      </c>
      <c r="AB355" s="1">
        <v>11</v>
      </c>
      <c r="AC355" s="1">
        <v>5</v>
      </c>
      <c r="AD355" s="1">
        <v>6</v>
      </c>
      <c r="AE355" s="1">
        <v>4</v>
      </c>
      <c r="AF355" s="1">
        <v>2</v>
      </c>
      <c r="AG355" s="1">
        <v>2</v>
      </c>
      <c r="AH355" s="1">
        <v>21</v>
      </c>
      <c r="AI355" s="1">
        <v>10</v>
      </c>
      <c r="AJ355" s="1">
        <v>11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5</v>
      </c>
      <c r="BA355" s="1">
        <v>3</v>
      </c>
      <c r="BB355" s="1">
        <v>2</v>
      </c>
      <c r="BC355" s="1">
        <v>2</v>
      </c>
      <c r="BD355" s="1">
        <v>1</v>
      </c>
      <c r="BE355" s="1">
        <v>1</v>
      </c>
      <c r="BF355" s="1">
        <v>7</v>
      </c>
      <c r="BG355" s="1">
        <v>3</v>
      </c>
      <c r="BH355" s="1">
        <v>4</v>
      </c>
      <c r="BI355" s="1">
        <v>1</v>
      </c>
      <c r="BJ355" s="1">
        <v>1</v>
      </c>
      <c r="BK355" s="1">
        <v>0</v>
      </c>
      <c r="BL355" s="1">
        <v>2</v>
      </c>
      <c r="BM355" s="1">
        <v>0</v>
      </c>
      <c r="BN355" s="1">
        <v>2</v>
      </c>
      <c r="BO355" s="1">
        <v>47</v>
      </c>
      <c r="BP355" s="1">
        <v>23</v>
      </c>
      <c r="BQ355" s="1">
        <v>24</v>
      </c>
      <c r="BR355" s="1">
        <v>0</v>
      </c>
      <c r="BS355" s="1">
        <v>0</v>
      </c>
      <c r="BT355" s="1">
        <v>0</v>
      </c>
      <c r="BU355" s="1">
        <v>2</v>
      </c>
      <c r="BV355" s="1">
        <v>1</v>
      </c>
      <c r="BW355" s="1">
        <v>1</v>
      </c>
      <c r="BX355" s="1">
        <v>18</v>
      </c>
      <c r="BY355" s="1">
        <v>12</v>
      </c>
      <c r="BZ355" s="1">
        <v>6</v>
      </c>
    </row>
    <row r="356" spans="1:78" ht="15" customHeight="1" x14ac:dyDescent="0.25">
      <c r="A356" s="9">
        <v>6</v>
      </c>
      <c r="B356" s="9" t="s">
        <v>736</v>
      </c>
      <c r="C356" s="1" t="s">
        <v>737</v>
      </c>
      <c r="D356" s="1">
        <v>17</v>
      </c>
      <c r="E356" s="1">
        <v>11</v>
      </c>
      <c r="F356" s="1">
        <v>6</v>
      </c>
      <c r="G356" s="1">
        <v>9</v>
      </c>
      <c r="H356" s="1">
        <v>6</v>
      </c>
      <c r="I356" s="1">
        <v>3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1</v>
      </c>
      <c r="Z356" s="1">
        <v>0</v>
      </c>
      <c r="AA356" s="1">
        <v>1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1</v>
      </c>
      <c r="AI356" s="1">
        <v>1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2</v>
      </c>
      <c r="BA356" s="1">
        <v>2</v>
      </c>
      <c r="BB356" s="1">
        <v>0</v>
      </c>
      <c r="BC356" s="1">
        <v>0</v>
      </c>
      <c r="BD356" s="1">
        <v>0</v>
      </c>
      <c r="BE356" s="1">
        <v>0</v>
      </c>
      <c r="BF356" s="1">
        <v>1</v>
      </c>
      <c r="BG356" s="1">
        <v>1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2</v>
      </c>
      <c r="BP356" s="1">
        <v>0</v>
      </c>
      <c r="BQ356" s="1">
        <v>2</v>
      </c>
      <c r="BR356" s="1">
        <v>1</v>
      </c>
      <c r="BS356" s="1">
        <v>1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</row>
    <row r="357" spans="1:78" ht="15" customHeight="1" x14ac:dyDescent="0.25">
      <c r="A357" s="9">
        <v>6</v>
      </c>
      <c r="B357" s="9" t="s">
        <v>738</v>
      </c>
      <c r="C357" s="1" t="s">
        <v>739</v>
      </c>
      <c r="D357" s="1">
        <v>41</v>
      </c>
      <c r="E357" s="1">
        <v>22</v>
      </c>
      <c r="F357" s="1">
        <v>19</v>
      </c>
      <c r="G357" s="1">
        <v>17</v>
      </c>
      <c r="H357" s="1">
        <v>10</v>
      </c>
      <c r="I357" s="1">
        <v>7</v>
      </c>
      <c r="J357" s="1">
        <v>0</v>
      </c>
      <c r="K357" s="1">
        <v>0</v>
      </c>
      <c r="L357" s="1">
        <v>0</v>
      </c>
      <c r="M357" s="1">
        <v>1</v>
      </c>
      <c r="N357" s="1">
        <v>1</v>
      </c>
      <c r="O357" s="1">
        <v>0</v>
      </c>
      <c r="P357" s="1">
        <v>0</v>
      </c>
      <c r="Q357" s="1">
        <v>0</v>
      </c>
      <c r="R357" s="1">
        <v>0</v>
      </c>
      <c r="S357" s="1">
        <v>1</v>
      </c>
      <c r="T357" s="1">
        <v>0</v>
      </c>
      <c r="U357" s="1">
        <v>1</v>
      </c>
      <c r="V357" s="1">
        <v>0</v>
      </c>
      <c r="W357" s="1">
        <v>0</v>
      </c>
      <c r="X357" s="1">
        <v>0</v>
      </c>
      <c r="Y357" s="1">
        <v>1</v>
      </c>
      <c r="Z357" s="1">
        <v>0</v>
      </c>
      <c r="AA357" s="1">
        <v>1</v>
      </c>
      <c r="AB357" s="1">
        <v>0</v>
      </c>
      <c r="AC357" s="1">
        <v>0</v>
      </c>
      <c r="AD357" s="1">
        <v>0</v>
      </c>
      <c r="AE357" s="1">
        <v>4</v>
      </c>
      <c r="AF357" s="1">
        <v>1</v>
      </c>
      <c r="AG357" s="1">
        <v>3</v>
      </c>
      <c r="AH357" s="1">
        <v>1</v>
      </c>
      <c r="AI357" s="1">
        <v>1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1</v>
      </c>
      <c r="BJ357" s="1">
        <v>1</v>
      </c>
      <c r="BK357" s="1">
        <v>0</v>
      </c>
      <c r="BL357" s="1">
        <v>2</v>
      </c>
      <c r="BM357" s="1">
        <v>1</v>
      </c>
      <c r="BN357" s="1">
        <v>1</v>
      </c>
      <c r="BO357" s="1">
        <v>9</v>
      </c>
      <c r="BP357" s="1">
        <v>6</v>
      </c>
      <c r="BQ357" s="1">
        <v>3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4</v>
      </c>
      <c r="BY357" s="1">
        <v>1</v>
      </c>
      <c r="BZ357" s="1">
        <v>3</v>
      </c>
    </row>
    <row r="358" spans="1:78" ht="15" customHeight="1" x14ac:dyDescent="0.25">
      <c r="A358" s="9">
        <v>6</v>
      </c>
      <c r="B358" s="9" t="s">
        <v>740</v>
      </c>
      <c r="C358" s="1" t="s">
        <v>741</v>
      </c>
      <c r="D358" s="1">
        <v>25</v>
      </c>
      <c r="E358" s="1">
        <v>15</v>
      </c>
      <c r="F358" s="1">
        <v>10</v>
      </c>
      <c r="G358" s="1">
        <v>9</v>
      </c>
      <c r="H358" s="1">
        <v>5</v>
      </c>
      <c r="I358" s="1">
        <v>4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2</v>
      </c>
      <c r="T358" s="1">
        <v>1</v>
      </c>
      <c r="U358" s="1">
        <v>1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1</v>
      </c>
      <c r="BA358" s="1">
        <v>1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2</v>
      </c>
      <c r="BJ358" s="1">
        <v>1</v>
      </c>
      <c r="BK358" s="1">
        <v>1</v>
      </c>
      <c r="BL358" s="1">
        <v>0</v>
      </c>
      <c r="BM358" s="1">
        <v>0</v>
      </c>
      <c r="BN358" s="1">
        <v>0</v>
      </c>
      <c r="BO358" s="1">
        <v>8</v>
      </c>
      <c r="BP358" s="1">
        <v>4</v>
      </c>
      <c r="BQ358" s="1">
        <v>4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3</v>
      </c>
      <c r="BY358" s="1">
        <v>3</v>
      </c>
      <c r="BZ358" s="1">
        <v>0</v>
      </c>
    </row>
    <row r="359" spans="1:78" ht="15" customHeight="1" x14ac:dyDescent="0.25">
      <c r="A359" s="9">
        <v>5</v>
      </c>
      <c r="B359" s="9" t="s">
        <v>742</v>
      </c>
      <c r="C359" s="1" t="s">
        <v>743</v>
      </c>
      <c r="D359" s="1">
        <v>79</v>
      </c>
      <c r="E359" s="1">
        <v>44</v>
      </c>
      <c r="F359" s="1">
        <v>35</v>
      </c>
      <c r="G359" s="1">
        <v>25</v>
      </c>
      <c r="H359" s="1">
        <v>15</v>
      </c>
      <c r="I359" s="1">
        <v>10</v>
      </c>
      <c r="J359" s="1">
        <v>0</v>
      </c>
      <c r="K359" s="1">
        <v>0</v>
      </c>
      <c r="L359" s="1">
        <v>0</v>
      </c>
      <c r="M359" s="1">
        <v>3</v>
      </c>
      <c r="N359" s="1">
        <v>2</v>
      </c>
      <c r="O359" s="1">
        <v>1</v>
      </c>
      <c r="P359" s="1">
        <v>0</v>
      </c>
      <c r="Q359" s="1">
        <v>0</v>
      </c>
      <c r="R359" s="1">
        <v>0</v>
      </c>
      <c r="S359" s="1">
        <v>7</v>
      </c>
      <c r="T359" s="1">
        <v>3</v>
      </c>
      <c r="U359" s="1">
        <v>4</v>
      </c>
      <c r="V359" s="1">
        <v>0</v>
      </c>
      <c r="W359" s="1">
        <v>0</v>
      </c>
      <c r="X359" s="1">
        <v>0</v>
      </c>
      <c r="Y359" s="1">
        <v>4</v>
      </c>
      <c r="Z359" s="1">
        <v>2</v>
      </c>
      <c r="AA359" s="1">
        <v>2</v>
      </c>
      <c r="AB359" s="1">
        <v>2</v>
      </c>
      <c r="AC359" s="1">
        <v>0</v>
      </c>
      <c r="AD359" s="1">
        <v>2</v>
      </c>
      <c r="AE359" s="1">
        <v>14</v>
      </c>
      <c r="AF359" s="1">
        <v>8</v>
      </c>
      <c r="AG359" s="1">
        <v>6</v>
      </c>
      <c r="AH359" s="1">
        <v>12</v>
      </c>
      <c r="AI359" s="1">
        <v>7</v>
      </c>
      <c r="AJ359" s="1">
        <v>5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6</v>
      </c>
      <c r="BP359" s="1">
        <v>4</v>
      </c>
      <c r="BQ359" s="1">
        <v>2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6</v>
      </c>
      <c r="BY359" s="1">
        <v>3</v>
      </c>
      <c r="BZ359" s="1">
        <v>3</v>
      </c>
    </row>
    <row r="360" spans="1:78" ht="15" customHeight="1" x14ac:dyDescent="0.25">
      <c r="A360" s="9">
        <v>6</v>
      </c>
      <c r="B360" s="9" t="s">
        <v>744</v>
      </c>
      <c r="C360" s="1" t="s">
        <v>745</v>
      </c>
      <c r="D360" s="1">
        <v>5</v>
      </c>
      <c r="E360" s="1">
        <v>1</v>
      </c>
      <c r="F360" s="1">
        <v>4</v>
      </c>
      <c r="G360" s="1">
        <v>5</v>
      </c>
      <c r="H360" s="1">
        <v>1</v>
      </c>
      <c r="I360" s="1">
        <v>4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</row>
    <row r="361" spans="1:78" ht="15" customHeight="1" x14ac:dyDescent="0.25">
      <c r="A361" s="9">
        <v>6</v>
      </c>
      <c r="B361" s="9" t="s">
        <v>746</v>
      </c>
      <c r="C361" s="1" t="s">
        <v>747</v>
      </c>
      <c r="D361" s="1">
        <v>2</v>
      </c>
      <c r="E361" s="1">
        <v>1</v>
      </c>
      <c r="F361" s="1">
        <v>1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2</v>
      </c>
      <c r="AI361" s="1">
        <v>1</v>
      </c>
      <c r="AJ361" s="1">
        <v>1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</row>
    <row r="362" spans="1:78" ht="15" customHeight="1" x14ac:dyDescent="0.25">
      <c r="A362" s="9">
        <v>6</v>
      </c>
      <c r="B362" s="9" t="s">
        <v>748</v>
      </c>
      <c r="C362" s="1" t="s">
        <v>749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</row>
    <row r="363" spans="1:78" ht="15" customHeight="1" x14ac:dyDescent="0.25">
      <c r="A363" s="9">
        <v>6</v>
      </c>
      <c r="B363" s="9" t="s">
        <v>750</v>
      </c>
      <c r="C363" s="1" t="s">
        <v>751</v>
      </c>
      <c r="D363" s="1">
        <v>2</v>
      </c>
      <c r="E363" s="1">
        <v>0</v>
      </c>
      <c r="F363" s="1">
        <v>2</v>
      </c>
      <c r="G363" s="1">
        <v>1</v>
      </c>
      <c r="H363" s="1">
        <v>0</v>
      </c>
      <c r="I363" s="1">
        <v>1</v>
      </c>
      <c r="J363" s="1">
        <v>0</v>
      </c>
      <c r="K363" s="1">
        <v>0</v>
      </c>
      <c r="L363" s="1">
        <v>0</v>
      </c>
      <c r="M363" s="1">
        <v>1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</row>
    <row r="364" spans="1:78" ht="15" customHeight="1" x14ac:dyDescent="0.25">
      <c r="A364" s="9">
        <v>6</v>
      </c>
      <c r="B364" s="9" t="s">
        <v>752</v>
      </c>
      <c r="C364" s="1" t="s">
        <v>72</v>
      </c>
      <c r="D364" s="1">
        <v>6</v>
      </c>
      <c r="E364" s="1">
        <v>3</v>
      </c>
      <c r="F364" s="1">
        <v>3</v>
      </c>
      <c r="G364" s="1">
        <v>3</v>
      </c>
      <c r="H364" s="1">
        <v>2</v>
      </c>
      <c r="I364" s="1">
        <v>1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2</v>
      </c>
      <c r="AC364" s="1">
        <v>0</v>
      </c>
      <c r="AD364" s="1">
        <v>2</v>
      </c>
      <c r="AE364" s="1">
        <v>1</v>
      </c>
      <c r="AF364" s="1">
        <v>1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</row>
    <row r="365" spans="1:78" ht="15" customHeight="1" x14ac:dyDescent="0.25">
      <c r="A365" s="9">
        <v>6</v>
      </c>
      <c r="B365" s="9" t="s">
        <v>753</v>
      </c>
      <c r="C365" s="1" t="s">
        <v>754</v>
      </c>
      <c r="D365" s="1">
        <v>6</v>
      </c>
      <c r="E365" s="1">
        <v>4</v>
      </c>
      <c r="F365" s="1">
        <v>2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2</v>
      </c>
      <c r="N365" s="1">
        <v>2</v>
      </c>
      <c r="O365" s="1">
        <v>0</v>
      </c>
      <c r="P365" s="1">
        <v>0</v>
      </c>
      <c r="Q365" s="1">
        <v>0</v>
      </c>
      <c r="R365" s="1">
        <v>0</v>
      </c>
      <c r="S365" s="1">
        <v>2</v>
      </c>
      <c r="T365" s="1">
        <v>1</v>
      </c>
      <c r="U365" s="1">
        <v>1</v>
      </c>
      <c r="V365" s="1">
        <v>0</v>
      </c>
      <c r="W365" s="1">
        <v>0</v>
      </c>
      <c r="X365" s="1">
        <v>0</v>
      </c>
      <c r="Y365" s="1">
        <v>1</v>
      </c>
      <c r="Z365" s="1">
        <v>0</v>
      </c>
      <c r="AA365" s="1">
        <v>1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1</v>
      </c>
      <c r="AI365" s="1">
        <v>1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</row>
    <row r="366" spans="1:78" ht="15" customHeight="1" x14ac:dyDescent="0.25">
      <c r="A366" s="9">
        <v>6</v>
      </c>
      <c r="B366" s="9" t="s">
        <v>755</v>
      </c>
      <c r="C366" s="1" t="s">
        <v>370</v>
      </c>
      <c r="D366" s="1">
        <v>1</v>
      </c>
      <c r="E366" s="1">
        <v>1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1</v>
      </c>
      <c r="AF366" s="1">
        <v>1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</row>
    <row r="367" spans="1:78" ht="15" customHeight="1" x14ac:dyDescent="0.25">
      <c r="A367" s="9">
        <v>6</v>
      </c>
      <c r="B367" s="9" t="s">
        <v>756</v>
      </c>
      <c r="C367" s="1" t="s">
        <v>757</v>
      </c>
      <c r="D367" s="1">
        <v>18</v>
      </c>
      <c r="E367" s="1">
        <v>11</v>
      </c>
      <c r="F367" s="1">
        <v>7</v>
      </c>
      <c r="G367" s="1">
        <v>6</v>
      </c>
      <c r="H367" s="1">
        <v>5</v>
      </c>
      <c r="I367" s="1">
        <v>1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3</v>
      </c>
      <c r="Z367" s="1">
        <v>2</v>
      </c>
      <c r="AA367" s="1">
        <v>1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8</v>
      </c>
      <c r="AI367" s="1">
        <v>4</v>
      </c>
      <c r="AJ367" s="1">
        <v>4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1</v>
      </c>
      <c r="BY367" s="1">
        <v>0</v>
      </c>
      <c r="BZ367" s="1">
        <v>1</v>
      </c>
    </row>
    <row r="368" spans="1:78" ht="15" customHeight="1" x14ac:dyDescent="0.25">
      <c r="A368" s="9">
        <v>6</v>
      </c>
      <c r="B368" s="9" t="s">
        <v>758</v>
      </c>
      <c r="C368" s="1" t="s">
        <v>759</v>
      </c>
      <c r="D368" s="1">
        <v>9</v>
      </c>
      <c r="E368" s="1">
        <v>6</v>
      </c>
      <c r="F368" s="1">
        <v>3</v>
      </c>
      <c r="G368" s="1">
        <v>3</v>
      </c>
      <c r="H368" s="1">
        <v>2</v>
      </c>
      <c r="I368" s="1">
        <v>1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1</v>
      </c>
      <c r="AI368" s="1">
        <v>1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5</v>
      </c>
      <c r="BY368" s="1">
        <v>3</v>
      </c>
      <c r="BZ368" s="1">
        <v>2</v>
      </c>
    </row>
    <row r="369" spans="1:78" ht="15" customHeight="1" x14ac:dyDescent="0.25">
      <c r="A369" s="9">
        <v>6</v>
      </c>
      <c r="B369" s="9" t="s">
        <v>760</v>
      </c>
      <c r="C369" s="1" t="s">
        <v>761</v>
      </c>
      <c r="D369" s="1">
        <v>3</v>
      </c>
      <c r="E369" s="1">
        <v>1</v>
      </c>
      <c r="F369" s="1">
        <v>2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3</v>
      </c>
      <c r="T369" s="1">
        <v>1</v>
      </c>
      <c r="U369" s="1">
        <v>2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</row>
    <row r="370" spans="1:78" ht="15" customHeight="1" x14ac:dyDescent="0.25">
      <c r="A370" s="9">
        <v>6</v>
      </c>
      <c r="B370" s="9" t="s">
        <v>762</v>
      </c>
      <c r="C370" s="1" t="s">
        <v>763</v>
      </c>
      <c r="D370" s="1">
        <v>7</v>
      </c>
      <c r="E370" s="1">
        <v>4</v>
      </c>
      <c r="F370" s="1">
        <v>3</v>
      </c>
      <c r="G370" s="1">
        <v>2</v>
      </c>
      <c r="H370" s="1">
        <v>1</v>
      </c>
      <c r="I370" s="1">
        <v>1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5</v>
      </c>
      <c r="AF370" s="1">
        <v>3</v>
      </c>
      <c r="AG370" s="1">
        <v>2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</row>
    <row r="371" spans="1:78" ht="15" customHeight="1" x14ac:dyDescent="0.25">
      <c r="A371" s="9">
        <v>6</v>
      </c>
      <c r="B371" s="9" t="s">
        <v>764</v>
      </c>
      <c r="C371" s="1" t="s">
        <v>765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</row>
    <row r="372" spans="1:78" ht="15" customHeight="1" x14ac:dyDescent="0.25">
      <c r="A372" s="9">
        <v>6</v>
      </c>
      <c r="B372" s="9" t="s">
        <v>766</v>
      </c>
      <c r="C372" s="1" t="s">
        <v>767</v>
      </c>
      <c r="D372" s="1">
        <v>8</v>
      </c>
      <c r="E372" s="1">
        <v>4</v>
      </c>
      <c r="F372" s="1">
        <v>4</v>
      </c>
      <c r="G372" s="1">
        <v>1</v>
      </c>
      <c r="H372" s="1">
        <v>1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7</v>
      </c>
      <c r="AF372" s="1">
        <v>3</v>
      </c>
      <c r="AG372" s="1">
        <v>4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</row>
    <row r="373" spans="1:78" ht="15" customHeight="1" x14ac:dyDescent="0.25">
      <c r="A373" s="9">
        <v>6</v>
      </c>
      <c r="B373" s="9" t="s">
        <v>768</v>
      </c>
      <c r="C373" s="1" t="s">
        <v>769</v>
      </c>
      <c r="D373" s="1">
        <v>12</v>
      </c>
      <c r="E373" s="1">
        <v>8</v>
      </c>
      <c r="F373" s="1">
        <v>4</v>
      </c>
      <c r="G373" s="1">
        <v>4</v>
      </c>
      <c r="H373" s="1">
        <v>3</v>
      </c>
      <c r="I373" s="1">
        <v>1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2</v>
      </c>
      <c r="T373" s="1">
        <v>1</v>
      </c>
      <c r="U373" s="1">
        <v>1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6</v>
      </c>
      <c r="BP373" s="1">
        <v>4</v>
      </c>
      <c r="BQ373" s="1">
        <v>2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</row>
    <row r="374" spans="1:78" ht="15" customHeight="1" x14ac:dyDescent="0.25">
      <c r="A374" s="9">
        <v>5</v>
      </c>
      <c r="B374" s="9" t="s">
        <v>770</v>
      </c>
      <c r="C374" s="1" t="s">
        <v>771</v>
      </c>
      <c r="D374" s="1">
        <v>685</v>
      </c>
      <c r="E374" s="1">
        <v>393</v>
      </c>
      <c r="F374" s="1">
        <v>292</v>
      </c>
      <c r="G374" s="1">
        <v>291</v>
      </c>
      <c r="H374" s="1">
        <v>172</v>
      </c>
      <c r="I374" s="1">
        <v>119</v>
      </c>
      <c r="J374" s="1">
        <v>5</v>
      </c>
      <c r="K374" s="1">
        <v>1</v>
      </c>
      <c r="L374" s="1">
        <v>4</v>
      </c>
      <c r="M374" s="1">
        <v>32</v>
      </c>
      <c r="N374" s="1">
        <v>19</v>
      </c>
      <c r="O374" s="1">
        <v>13</v>
      </c>
      <c r="P374" s="1">
        <v>3</v>
      </c>
      <c r="Q374" s="1">
        <v>3</v>
      </c>
      <c r="R374" s="1">
        <v>0</v>
      </c>
      <c r="S374" s="1">
        <v>18</v>
      </c>
      <c r="T374" s="1">
        <v>13</v>
      </c>
      <c r="U374" s="1">
        <v>5</v>
      </c>
      <c r="V374" s="1">
        <v>1</v>
      </c>
      <c r="W374" s="1">
        <v>1</v>
      </c>
      <c r="X374" s="1">
        <v>0</v>
      </c>
      <c r="Y374" s="1">
        <v>14</v>
      </c>
      <c r="Z374" s="1">
        <v>6</v>
      </c>
      <c r="AA374" s="1">
        <v>8</v>
      </c>
      <c r="AB374" s="1">
        <v>5</v>
      </c>
      <c r="AC374" s="1">
        <v>2</v>
      </c>
      <c r="AD374" s="1">
        <v>3</v>
      </c>
      <c r="AE374" s="1">
        <v>44</v>
      </c>
      <c r="AF374" s="1">
        <v>29</v>
      </c>
      <c r="AG374" s="1">
        <v>15</v>
      </c>
      <c r="AH374" s="1">
        <v>106</v>
      </c>
      <c r="AI374" s="1">
        <v>64</v>
      </c>
      <c r="AJ374" s="1">
        <v>42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15</v>
      </c>
      <c r="BA374" s="1">
        <v>9</v>
      </c>
      <c r="BB374" s="1">
        <v>6</v>
      </c>
      <c r="BC374" s="1">
        <v>7</v>
      </c>
      <c r="BD374" s="1">
        <v>3</v>
      </c>
      <c r="BE374" s="1">
        <v>4</v>
      </c>
      <c r="BF374" s="1">
        <v>9</v>
      </c>
      <c r="BG374" s="1">
        <v>2</v>
      </c>
      <c r="BH374" s="1">
        <v>7</v>
      </c>
      <c r="BI374" s="1">
        <v>6</v>
      </c>
      <c r="BJ374" s="1">
        <v>3</v>
      </c>
      <c r="BK374" s="1">
        <v>3</v>
      </c>
      <c r="BL374" s="1">
        <v>2</v>
      </c>
      <c r="BM374" s="1">
        <v>1</v>
      </c>
      <c r="BN374" s="1">
        <v>1</v>
      </c>
      <c r="BO374" s="1">
        <v>114</v>
      </c>
      <c r="BP374" s="1">
        <v>57</v>
      </c>
      <c r="BQ374" s="1">
        <v>57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13</v>
      </c>
      <c r="BY374" s="1">
        <v>8</v>
      </c>
      <c r="BZ374" s="1">
        <v>5</v>
      </c>
    </row>
    <row r="375" spans="1:78" ht="15" customHeight="1" x14ac:dyDescent="0.25">
      <c r="A375" s="9">
        <v>6</v>
      </c>
      <c r="B375" s="9" t="s">
        <v>772</v>
      </c>
      <c r="C375" s="1" t="s">
        <v>773</v>
      </c>
      <c r="D375" s="1">
        <v>22</v>
      </c>
      <c r="E375" s="1">
        <v>12</v>
      </c>
      <c r="F375" s="1">
        <v>10</v>
      </c>
      <c r="G375" s="1">
        <v>7</v>
      </c>
      <c r="H375" s="1">
        <v>4</v>
      </c>
      <c r="I375" s="1">
        <v>3</v>
      </c>
      <c r="J375" s="1">
        <v>0</v>
      </c>
      <c r="K375" s="1">
        <v>0</v>
      </c>
      <c r="L375" s="1">
        <v>0</v>
      </c>
      <c r="M375" s="1">
        <v>1</v>
      </c>
      <c r="N375" s="1">
        <v>0</v>
      </c>
      <c r="O375" s="1">
        <v>1</v>
      </c>
      <c r="P375" s="1">
        <v>0</v>
      </c>
      <c r="Q375" s="1">
        <v>0</v>
      </c>
      <c r="R375" s="1">
        <v>0</v>
      </c>
      <c r="S375" s="1">
        <v>1</v>
      </c>
      <c r="T375" s="1">
        <v>1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2</v>
      </c>
      <c r="AF375" s="1">
        <v>2</v>
      </c>
      <c r="AG375" s="1">
        <v>0</v>
      </c>
      <c r="AH375" s="1">
        <v>2</v>
      </c>
      <c r="AI375" s="1">
        <v>1</v>
      </c>
      <c r="AJ375" s="1">
        <v>1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4</v>
      </c>
      <c r="BD375" s="1">
        <v>2</v>
      </c>
      <c r="BE375" s="1">
        <v>2</v>
      </c>
      <c r="BF375" s="1">
        <v>1</v>
      </c>
      <c r="BG375" s="1">
        <v>0</v>
      </c>
      <c r="BH375" s="1">
        <v>1</v>
      </c>
      <c r="BI375" s="1">
        <v>1</v>
      </c>
      <c r="BJ375" s="1">
        <v>1</v>
      </c>
      <c r="BK375" s="1">
        <v>0</v>
      </c>
      <c r="BL375" s="1">
        <v>0</v>
      </c>
      <c r="BM375" s="1">
        <v>0</v>
      </c>
      <c r="BN375" s="1">
        <v>0</v>
      </c>
      <c r="BO375" s="1">
        <v>3</v>
      </c>
      <c r="BP375" s="1">
        <v>1</v>
      </c>
      <c r="BQ375" s="1">
        <v>2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</row>
    <row r="376" spans="1:78" ht="15" customHeight="1" x14ac:dyDescent="0.25">
      <c r="A376" s="9">
        <v>6</v>
      </c>
      <c r="B376" s="9" t="s">
        <v>774</v>
      </c>
      <c r="C376" s="1" t="s">
        <v>775</v>
      </c>
      <c r="D376" s="1">
        <v>6</v>
      </c>
      <c r="E376" s="1">
        <v>2</v>
      </c>
      <c r="F376" s="1">
        <v>4</v>
      </c>
      <c r="G376" s="1">
        <v>6</v>
      </c>
      <c r="H376" s="1">
        <v>2</v>
      </c>
      <c r="I376" s="1">
        <v>4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</row>
    <row r="377" spans="1:78" ht="15" customHeight="1" x14ac:dyDescent="0.25">
      <c r="A377" s="9">
        <v>6</v>
      </c>
      <c r="B377" s="9" t="s">
        <v>776</v>
      </c>
      <c r="C377" s="1" t="s">
        <v>777</v>
      </c>
      <c r="D377" s="1">
        <v>27</v>
      </c>
      <c r="E377" s="1">
        <v>16</v>
      </c>
      <c r="F377" s="1">
        <v>11</v>
      </c>
      <c r="G377" s="1">
        <v>8</v>
      </c>
      <c r="H377" s="1">
        <v>5</v>
      </c>
      <c r="I377" s="1">
        <v>3</v>
      </c>
      <c r="J377" s="1">
        <v>1</v>
      </c>
      <c r="K377" s="1">
        <v>0</v>
      </c>
      <c r="L377" s="1">
        <v>1</v>
      </c>
      <c r="M377" s="1">
        <v>3</v>
      </c>
      <c r="N377" s="1">
        <v>2</v>
      </c>
      <c r="O377" s="1">
        <v>1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1</v>
      </c>
      <c r="Z377" s="1">
        <v>0</v>
      </c>
      <c r="AA377" s="1">
        <v>1</v>
      </c>
      <c r="AB377" s="1">
        <v>1</v>
      </c>
      <c r="AC377" s="1">
        <v>1</v>
      </c>
      <c r="AD377" s="1">
        <v>0</v>
      </c>
      <c r="AE377" s="1">
        <v>3</v>
      </c>
      <c r="AF377" s="1">
        <v>2</v>
      </c>
      <c r="AG377" s="1">
        <v>1</v>
      </c>
      <c r="AH377" s="1">
        <v>6</v>
      </c>
      <c r="AI377" s="1">
        <v>4</v>
      </c>
      <c r="AJ377" s="1">
        <v>2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3</v>
      </c>
      <c r="BG377" s="1">
        <v>1</v>
      </c>
      <c r="BH377" s="1">
        <v>2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1</v>
      </c>
      <c r="BY377" s="1">
        <v>1</v>
      </c>
      <c r="BZ377" s="1">
        <v>0</v>
      </c>
    </row>
    <row r="378" spans="1:78" ht="15" customHeight="1" x14ac:dyDescent="0.25">
      <c r="A378" s="9">
        <v>6</v>
      </c>
      <c r="B378" s="9" t="s">
        <v>778</v>
      </c>
      <c r="C378" s="1" t="s">
        <v>779</v>
      </c>
      <c r="D378" s="1">
        <v>20</v>
      </c>
      <c r="E378" s="1">
        <v>13</v>
      </c>
      <c r="F378" s="1">
        <v>7</v>
      </c>
      <c r="G378" s="1">
        <v>5</v>
      </c>
      <c r="H378" s="1">
        <v>4</v>
      </c>
      <c r="I378" s="1">
        <v>1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2</v>
      </c>
      <c r="T378" s="1">
        <v>2</v>
      </c>
      <c r="U378" s="1">
        <v>0</v>
      </c>
      <c r="V378" s="1">
        <v>1</v>
      </c>
      <c r="W378" s="1">
        <v>1</v>
      </c>
      <c r="X378" s="1">
        <v>0</v>
      </c>
      <c r="Y378" s="1">
        <v>1</v>
      </c>
      <c r="Z378" s="1">
        <v>0</v>
      </c>
      <c r="AA378" s="1">
        <v>1</v>
      </c>
      <c r="AB378" s="1">
        <v>0</v>
      </c>
      <c r="AC378" s="1">
        <v>0</v>
      </c>
      <c r="AD378" s="1">
        <v>0</v>
      </c>
      <c r="AE378" s="1">
        <v>8</v>
      </c>
      <c r="AF378" s="1">
        <v>6</v>
      </c>
      <c r="AG378" s="1">
        <v>2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1</v>
      </c>
      <c r="BM378" s="1">
        <v>0</v>
      </c>
      <c r="BN378" s="1">
        <v>1</v>
      </c>
      <c r="BO378" s="1">
        <v>1</v>
      </c>
      <c r="BP378" s="1">
        <v>0</v>
      </c>
      <c r="BQ378" s="1">
        <v>1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1</v>
      </c>
      <c r="BY378" s="1">
        <v>0</v>
      </c>
      <c r="BZ378" s="1">
        <v>1</v>
      </c>
    </row>
    <row r="379" spans="1:78" ht="15" customHeight="1" x14ac:dyDescent="0.25">
      <c r="A379" s="9">
        <v>6</v>
      </c>
      <c r="B379" s="9" t="s">
        <v>780</v>
      </c>
      <c r="C379" s="1" t="s">
        <v>781</v>
      </c>
      <c r="D379" s="1">
        <v>8</v>
      </c>
      <c r="E379" s="1">
        <v>6</v>
      </c>
      <c r="F379" s="1">
        <v>2</v>
      </c>
      <c r="G379" s="1">
        <v>3</v>
      </c>
      <c r="H379" s="1">
        <v>2</v>
      </c>
      <c r="I379" s="1">
        <v>1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1</v>
      </c>
      <c r="AI379" s="1">
        <v>1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4</v>
      </c>
      <c r="BP379" s="1">
        <v>3</v>
      </c>
      <c r="BQ379" s="1">
        <v>1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</row>
    <row r="380" spans="1:78" ht="15" customHeight="1" x14ac:dyDescent="0.25">
      <c r="A380" s="9">
        <v>6</v>
      </c>
      <c r="B380" s="9" t="s">
        <v>782</v>
      </c>
      <c r="C380" s="1" t="s">
        <v>783</v>
      </c>
      <c r="D380" s="1">
        <v>2</v>
      </c>
      <c r="E380" s="1">
        <v>2</v>
      </c>
      <c r="F380" s="1">
        <v>0</v>
      </c>
      <c r="G380" s="1">
        <v>1</v>
      </c>
      <c r="H380" s="1">
        <v>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1</v>
      </c>
      <c r="BA380" s="1">
        <v>1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</row>
    <row r="381" spans="1:78" ht="15" customHeight="1" x14ac:dyDescent="0.25">
      <c r="A381" s="9">
        <v>6</v>
      </c>
      <c r="B381" s="9" t="s">
        <v>784</v>
      </c>
      <c r="C381" s="1" t="s">
        <v>785</v>
      </c>
      <c r="D381" s="1">
        <v>12</v>
      </c>
      <c r="E381" s="1">
        <v>10</v>
      </c>
      <c r="F381" s="1">
        <v>2</v>
      </c>
      <c r="G381" s="1">
        <v>6</v>
      </c>
      <c r="H381" s="1">
        <v>5</v>
      </c>
      <c r="I381" s="1">
        <v>1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1</v>
      </c>
      <c r="AF381" s="1">
        <v>1</v>
      </c>
      <c r="AG381" s="1">
        <v>0</v>
      </c>
      <c r="AH381" s="1">
        <v>4</v>
      </c>
      <c r="AI381" s="1">
        <v>3</v>
      </c>
      <c r="AJ381" s="1">
        <v>1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1</v>
      </c>
      <c r="BP381" s="1">
        <v>1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</row>
    <row r="382" spans="1:78" ht="15" customHeight="1" x14ac:dyDescent="0.25">
      <c r="A382" s="9">
        <v>6</v>
      </c>
      <c r="B382" s="9" t="s">
        <v>786</v>
      </c>
      <c r="C382" s="1" t="s">
        <v>787</v>
      </c>
      <c r="D382" s="1">
        <v>4</v>
      </c>
      <c r="E382" s="1">
        <v>3</v>
      </c>
      <c r="F382" s="1">
        <v>1</v>
      </c>
      <c r="G382" s="1">
        <v>3</v>
      </c>
      <c r="H382" s="1">
        <v>2</v>
      </c>
      <c r="I382" s="1">
        <v>1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1</v>
      </c>
      <c r="BY382" s="1">
        <v>1</v>
      </c>
      <c r="BZ382" s="1">
        <v>0</v>
      </c>
    </row>
    <row r="383" spans="1:78" ht="15" customHeight="1" x14ac:dyDescent="0.25">
      <c r="A383" s="9">
        <v>6</v>
      </c>
      <c r="B383" s="9" t="s">
        <v>788</v>
      </c>
      <c r="C383" s="1" t="s">
        <v>789</v>
      </c>
      <c r="D383" s="1">
        <v>47</v>
      </c>
      <c r="E383" s="1">
        <v>24</v>
      </c>
      <c r="F383" s="1">
        <v>23</v>
      </c>
      <c r="G383" s="1">
        <v>19</v>
      </c>
      <c r="H383" s="1">
        <v>9</v>
      </c>
      <c r="I383" s="1">
        <v>10</v>
      </c>
      <c r="J383" s="1">
        <v>1</v>
      </c>
      <c r="K383" s="1">
        <v>0</v>
      </c>
      <c r="L383" s="1">
        <v>1</v>
      </c>
      <c r="M383" s="1">
        <v>2</v>
      </c>
      <c r="N383" s="1">
        <v>1</v>
      </c>
      <c r="O383" s="1">
        <v>1</v>
      </c>
      <c r="P383" s="1">
        <v>0</v>
      </c>
      <c r="Q383" s="1">
        <v>0</v>
      </c>
      <c r="R383" s="1">
        <v>0</v>
      </c>
      <c r="S383" s="1">
        <v>1</v>
      </c>
      <c r="T383" s="1">
        <v>1</v>
      </c>
      <c r="U383" s="1">
        <v>0</v>
      </c>
      <c r="V383" s="1">
        <v>0</v>
      </c>
      <c r="W383" s="1">
        <v>0</v>
      </c>
      <c r="X383" s="1">
        <v>0</v>
      </c>
      <c r="Y383" s="1">
        <v>2</v>
      </c>
      <c r="Z383" s="1">
        <v>1</v>
      </c>
      <c r="AA383" s="1">
        <v>1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10</v>
      </c>
      <c r="AI383" s="1">
        <v>4</v>
      </c>
      <c r="AJ383" s="1">
        <v>6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1</v>
      </c>
      <c r="BA383" s="1">
        <v>1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11</v>
      </c>
      <c r="BP383" s="1">
        <v>7</v>
      </c>
      <c r="BQ383" s="1">
        <v>4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</row>
    <row r="384" spans="1:78" ht="15" customHeight="1" x14ac:dyDescent="0.25">
      <c r="A384" s="9">
        <v>6</v>
      </c>
      <c r="B384" s="9" t="s">
        <v>790</v>
      </c>
      <c r="C384" s="1" t="s">
        <v>791</v>
      </c>
      <c r="D384" s="1">
        <v>9</v>
      </c>
      <c r="E384" s="1">
        <v>8</v>
      </c>
      <c r="F384" s="1">
        <v>1</v>
      </c>
      <c r="G384" s="1">
        <v>4</v>
      </c>
      <c r="H384" s="1">
        <v>3</v>
      </c>
      <c r="I384" s="1">
        <v>1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1</v>
      </c>
      <c r="T384" s="1">
        <v>1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1</v>
      </c>
      <c r="AF384" s="1">
        <v>1</v>
      </c>
      <c r="AG384" s="1">
        <v>0</v>
      </c>
      <c r="AH384" s="1">
        <v>1</v>
      </c>
      <c r="AI384" s="1">
        <v>1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1</v>
      </c>
      <c r="BA384" s="1">
        <v>1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1</v>
      </c>
      <c r="BP384" s="1">
        <v>1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</row>
    <row r="385" spans="1:78" ht="15" customHeight="1" x14ac:dyDescent="0.25">
      <c r="A385" s="9">
        <v>6</v>
      </c>
      <c r="B385" s="9" t="s">
        <v>792</v>
      </c>
      <c r="C385" s="1" t="s">
        <v>793</v>
      </c>
      <c r="D385" s="1">
        <v>10</v>
      </c>
      <c r="E385" s="1">
        <v>7</v>
      </c>
      <c r="F385" s="1">
        <v>3</v>
      </c>
      <c r="G385" s="1">
        <v>4</v>
      </c>
      <c r="H385" s="1">
        <v>2</v>
      </c>
      <c r="I385" s="1">
        <v>2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3</v>
      </c>
      <c r="T385" s="1">
        <v>2</v>
      </c>
      <c r="U385" s="1">
        <v>1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2</v>
      </c>
      <c r="AI385" s="1">
        <v>2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1</v>
      </c>
      <c r="BP385" s="1">
        <v>1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</row>
    <row r="386" spans="1:78" ht="15" customHeight="1" x14ac:dyDescent="0.25">
      <c r="A386" s="9">
        <v>6</v>
      </c>
      <c r="B386" s="9" t="s">
        <v>794</v>
      </c>
      <c r="C386" s="1" t="s">
        <v>580</v>
      </c>
      <c r="D386" s="1">
        <v>32</v>
      </c>
      <c r="E386" s="1">
        <v>15</v>
      </c>
      <c r="F386" s="1">
        <v>17</v>
      </c>
      <c r="G386" s="1">
        <v>11</v>
      </c>
      <c r="H386" s="1">
        <v>5</v>
      </c>
      <c r="I386" s="1">
        <v>6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2</v>
      </c>
      <c r="Z386" s="1">
        <v>2</v>
      </c>
      <c r="AA386" s="1">
        <v>0</v>
      </c>
      <c r="AB386" s="1">
        <v>0</v>
      </c>
      <c r="AC386" s="1">
        <v>0</v>
      </c>
      <c r="AD386" s="1">
        <v>0</v>
      </c>
      <c r="AE386" s="1">
        <v>1</v>
      </c>
      <c r="AF386" s="1">
        <v>0</v>
      </c>
      <c r="AG386" s="1">
        <v>1</v>
      </c>
      <c r="AH386" s="1">
        <v>5</v>
      </c>
      <c r="AI386" s="1">
        <v>3</v>
      </c>
      <c r="AJ386" s="1">
        <v>2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1</v>
      </c>
      <c r="BG386" s="1">
        <v>0</v>
      </c>
      <c r="BH386" s="1">
        <v>1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12</v>
      </c>
      <c r="BP386" s="1">
        <v>5</v>
      </c>
      <c r="BQ386" s="1">
        <v>7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</row>
    <row r="387" spans="1:78" ht="15" customHeight="1" x14ac:dyDescent="0.25">
      <c r="A387" s="9">
        <v>6</v>
      </c>
      <c r="B387" s="9" t="s">
        <v>795</v>
      </c>
      <c r="C387" s="1" t="s">
        <v>288</v>
      </c>
      <c r="D387" s="1">
        <v>15</v>
      </c>
      <c r="E387" s="1">
        <v>9</v>
      </c>
      <c r="F387" s="1">
        <v>6</v>
      </c>
      <c r="G387" s="1">
        <v>5</v>
      </c>
      <c r="H387" s="1">
        <v>3</v>
      </c>
      <c r="I387" s="1">
        <v>2</v>
      </c>
      <c r="J387" s="1">
        <v>0</v>
      </c>
      <c r="K387" s="1">
        <v>0</v>
      </c>
      <c r="L387" s="1">
        <v>0</v>
      </c>
      <c r="M387" s="1">
        <v>1</v>
      </c>
      <c r="N387" s="1">
        <v>1</v>
      </c>
      <c r="O387" s="1">
        <v>0</v>
      </c>
      <c r="P387" s="1">
        <v>1</v>
      </c>
      <c r="Q387" s="1">
        <v>1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1</v>
      </c>
      <c r="Z387" s="1">
        <v>0</v>
      </c>
      <c r="AA387" s="1">
        <v>1</v>
      </c>
      <c r="AB387" s="1">
        <v>0</v>
      </c>
      <c r="AC387" s="1">
        <v>0</v>
      </c>
      <c r="AD387" s="1">
        <v>0</v>
      </c>
      <c r="AE387" s="1">
        <v>3</v>
      </c>
      <c r="AF387" s="1">
        <v>1</v>
      </c>
      <c r="AG387" s="1">
        <v>2</v>
      </c>
      <c r="AH387" s="1">
        <v>1</v>
      </c>
      <c r="AI387" s="1">
        <v>1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1</v>
      </c>
      <c r="BM387" s="1">
        <v>1</v>
      </c>
      <c r="BN387" s="1">
        <v>0</v>
      </c>
      <c r="BO387" s="1">
        <v>2</v>
      </c>
      <c r="BP387" s="1">
        <v>1</v>
      </c>
      <c r="BQ387" s="1">
        <v>1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</row>
    <row r="388" spans="1:78" ht="15" customHeight="1" x14ac:dyDescent="0.25">
      <c r="A388" s="9">
        <v>6</v>
      </c>
      <c r="B388" s="9" t="s">
        <v>796</v>
      </c>
      <c r="C388" s="1" t="s">
        <v>797</v>
      </c>
      <c r="D388" s="1">
        <v>18</v>
      </c>
      <c r="E388" s="1">
        <v>8</v>
      </c>
      <c r="F388" s="1">
        <v>10</v>
      </c>
      <c r="G388" s="1">
        <v>15</v>
      </c>
      <c r="H388" s="1">
        <v>7</v>
      </c>
      <c r="I388" s="1">
        <v>8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2</v>
      </c>
      <c r="AF388" s="1">
        <v>1</v>
      </c>
      <c r="AG388" s="1">
        <v>1</v>
      </c>
      <c r="AH388" s="1">
        <v>1</v>
      </c>
      <c r="AI388" s="1">
        <v>0</v>
      </c>
      <c r="AJ388" s="1">
        <v>1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</row>
    <row r="389" spans="1:78" ht="15" customHeight="1" x14ac:dyDescent="0.25">
      <c r="A389" s="9">
        <v>6</v>
      </c>
      <c r="B389" s="9" t="s">
        <v>798</v>
      </c>
      <c r="C389" s="1" t="s">
        <v>799</v>
      </c>
      <c r="D389" s="1">
        <v>7</v>
      </c>
      <c r="E389" s="1">
        <v>6</v>
      </c>
      <c r="F389" s="1">
        <v>1</v>
      </c>
      <c r="G389" s="1">
        <v>4</v>
      </c>
      <c r="H389" s="1">
        <v>3</v>
      </c>
      <c r="I389" s="1">
        <v>1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3</v>
      </c>
      <c r="AI389" s="1">
        <v>3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</row>
    <row r="390" spans="1:78" ht="15" customHeight="1" x14ac:dyDescent="0.25">
      <c r="A390" s="9">
        <v>6</v>
      </c>
      <c r="B390" s="9" t="s">
        <v>800</v>
      </c>
      <c r="C390" s="1" t="s">
        <v>801</v>
      </c>
      <c r="D390" s="1">
        <v>9</v>
      </c>
      <c r="E390" s="1">
        <v>5</v>
      </c>
      <c r="F390" s="1">
        <v>4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1</v>
      </c>
      <c r="AF390" s="1">
        <v>1</v>
      </c>
      <c r="AG390" s="1">
        <v>0</v>
      </c>
      <c r="AH390" s="1">
        <v>8</v>
      </c>
      <c r="AI390" s="1">
        <v>4</v>
      </c>
      <c r="AJ390" s="1">
        <v>4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</row>
    <row r="391" spans="1:78" ht="15" customHeight="1" x14ac:dyDescent="0.25">
      <c r="A391" s="9">
        <v>6</v>
      </c>
      <c r="B391" s="9" t="s">
        <v>802</v>
      </c>
      <c r="C391" s="1" t="s">
        <v>803</v>
      </c>
      <c r="D391" s="1">
        <v>11</v>
      </c>
      <c r="E391" s="1">
        <v>6</v>
      </c>
      <c r="F391" s="1">
        <v>5</v>
      </c>
      <c r="G391" s="1">
        <v>2</v>
      </c>
      <c r="H391" s="1">
        <v>0</v>
      </c>
      <c r="I391" s="1">
        <v>2</v>
      </c>
      <c r="J391" s="1">
        <v>0</v>
      </c>
      <c r="K391" s="1">
        <v>0</v>
      </c>
      <c r="L391" s="1">
        <v>0</v>
      </c>
      <c r="M391" s="1">
        <v>1</v>
      </c>
      <c r="N391" s="1">
        <v>1</v>
      </c>
      <c r="O391" s="1">
        <v>0</v>
      </c>
      <c r="P391" s="1">
        <v>1</v>
      </c>
      <c r="Q391" s="1">
        <v>1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2</v>
      </c>
      <c r="Z391" s="1">
        <v>1</v>
      </c>
      <c r="AA391" s="1">
        <v>1</v>
      </c>
      <c r="AB391" s="1">
        <v>0</v>
      </c>
      <c r="AC391" s="1">
        <v>0</v>
      </c>
      <c r="AD391" s="1">
        <v>0</v>
      </c>
      <c r="AE391" s="1">
        <v>1</v>
      </c>
      <c r="AF391" s="1">
        <v>1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3</v>
      </c>
      <c r="BA391" s="1">
        <v>1</v>
      </c>
      <c r="BB391" s="1">
        <v>2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1</v>
      </c>
      <c r="BP391" s="1">
        <v>1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</row>
    <row r="392" spans="1:78" ht="15" customHeight="1" x14ac:dyDescent="0.25">
      <c r="A392" s="9">
        <v>6</v>
      </c>
      <c r="B392" s="9" t="s">
        <v>804</v>
      </c>
      <c r="C392" s="1" t="s">
        <v>805</v>
      </c>
      <c r="D392" s="1">
        <v>18</v>
      </c>
      <c r="E392" s="1">
        <v>9</v>
      </c>
      <c r="F392" s="1">
        <v>9</v>
      </c>
      <c r="G392" s="1">
        <v>11</v>
      </c>
      <c r="H392" s="1">
        <v>6</v>
      </c>
      <c r="I392" s="1">
        <v>5</v>
      </c>
      <c r="J392" s="1">
        <v>0</v>
      </c>
      <c r="K392" s="1">
        <v>0</v>
      </c>
      <c r="L392" s="1">
        <v>0</v>
      </c>
      <c r="M392" s="1">
        <v>2</v>
      </c>
      <c r="N392" s="1">
        <v>0</v>
      </c>
      <c r="O392" s="1">
        <v>2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4</v>
      </c>
      <c r="AI392" s="1">
        <v>2</v>
      </c>
      <c r="AJ392" s="1">
        <v>2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1</v>
      </c>
      <c r="BP392" s="1">
        <v>1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</row>
    <row r="393" spans="1:78" ht="15" customHeight="1" x14ac:dyDescent="0.25">
      <c r="A393" s="9">
        <v>6</v>
      </c>
      <c r="B393" s="9" t="s">
        <v>806</v>
      </c>
      <c r="C393" s="1" t="s">
        <v>807</v>
      </c>
      <c r="D393" s="1">
        <v>23</v>
      </c>
      <c r="E393" s="1">
        <v>11</v>
      </c>
      <c r="F393" s="1">
        <v>12</v>
      </c>
      <c r="G393" s="1">
        <v>8</v>
      </c>
      <c r="H393" s="1">
        <v>4</v>
      </c>
      <c r="I393" s="1">
        <v>4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1</v>
      </c>
      <c r="AC393" s="1">
        <v>0</v>
      </c>
      <c r="AD393" s="1">
        <v>1</v>
      </c>
      <c r="AE393" s="1">
        <v>5</v>
      </c>
      <c r="AF393" s="1">
        <v>3</v>
      </c>
      <c r="AG393" s="1">
        <v>2</v>
      </c>
      <c r="AH393" s="1">
        <v>4</v>
      </c>
      <c r="AI393" s="1">
        <v>2</v>
      </c>
      <c r="AJ393" s="1">
        <v>2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2</v>
      </c>
      <c r="BA393" s="1">
        <v>1</v>
      </c>
      <c r="BB393" s="1">
        <v>1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2</v>
      </c>
      <c r="BP393" s="1">
        <v>0</v>
      </c>
      <c r="BQ393" s="1">
        <v>2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1</v>
      </c>
      <c r="BY393" s="1">
        <v>1</v>
      </c>
      <c r="BZ393" s="1">
        <v>0</v>
      </c>
    </row>
    <row r="394" spans="1:78" ht="15" customHeight="1" x14ac:dyDescent="0.25">
      <c r="A394" s="9">
        <v>6</v>
      </c>
      <c r="B394" s="9" t="s">
        <v>808</v>
      </c>
      <c r="C394" s="1" t="s">
        <v>809</v>
      </c>
      <c r="D394" s="1">
        <v>18</v>
      </c>
      <c r="E394" s="1">
        <v>10</v>
      </c>
      <c r="F394" s="1">
        <v>8</v>
      </c>
      <c r="G394" s="1">
        <v>13</v>
      </c>
      <c r="H394" s="1">
        <v>6</v>
      </c>
      <c r="I394" s="1">
        <v>7</v>
      </c>
      <c r="J394" s="1">
        <v>0</v>
      </c>
      <c r="K394" s="1">
        <v>0</v>
      </c>
      <c r="L394" s="1">
        <v>0</v>
      </c>
      <c r="M394" s="1">
        <v>2</v>
      </c>
      <c r="N394" s="1">
        <v>1</v>
      </c>
      <c r="O394" s="1">
        <v>1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1</v>
      </c>
      <c r="AF394" s="1">
        <v>1</v>
      </c>
      <c r="AG394" s="1">
        <v>0</v>
      </c>
      <c r="AH394" s="1">
        <v>1</v>
      </c>
      <c r="AI394" s="1">
        <v>1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1</v>
      </c>
      <c r="BP394" s="1">
        <v>1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</row>
    <row r="395" spans="1:78" ht="15" customHeight="1" x14ac:dyDescent="0.25">
      <c r="A395" s="9">
        <v>6</v>
      </c>
      <c r="B395" s="9" t="s">
        <v>810</v>
      </c>
      <c r="C395" s="1" t="s">
        <v>811</v>
      </c>
      <c r="D395" s="1">
        <v>60</v>
      </c>
      <c r="E395" s="1">
        <v>38</v>
      </c>
      <c r="F395" s="1">
        <v>22</v>
      </c>
      <c r="G395" s="1">
        <v>39</v>
      </c>
      <c r="H395" s="1">
        <v>25</v>
      </c>
      <c r="I395" s="1">
        <v>14</v>
      </c>
      <c r="J395" s="1">
        <v>0</v>
      </c>
      <c r="K395" s="1">
        <v>0</v>
      </c>
      <c r="L395" s="1">
        <v>0</v>
      </c>
      <c r="M395" s="1">
        <v>7</v>
      </c>
      <c r="N395" s="1">
        <v>5</v>
      </c>
      <c r="O395" s="1">
        <v>2</v>
      </c>
      <c r="P395" s="1">
        <v>0</v>
      </c>
      <c r="Q395" s="1">
        <v>0</v>
      </c>
      <c r="R395" s="1">
        <v>0</v>
      </c>
      <c r="S395" s="1">
        <v>2</v>
      </c>
      <c r="T395" s="1">
        <v>1</v>
      </c>
      <c r="U395" s="1">
        <v>1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1</v>
      </c>
      <c r="AC395" s="1">
        <v>1</v>
      </c>
      <c r="AD395" s="1">
        <v>0</v>
      </c>
      <c r="AE395" s="1">
        <v>0</v>
      </c>
      <c r="AF395" s="1">
        <v>0</v>
      </c>
      <c r="AG395" s="1">
        <v>0</v>
      </c>
      <c r="AH395" s="1">
        <v>4</v>
      </c>
      <c r="AI395" s="1">
        <v>3</v>
      </c>
      <c r="AJ395" s="1">
        <v>1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7</v>
      </c>
      <c r="BP395" s="1">
        <v>3</v>
      </c>
      <c r="BQ395" s="1">
        <v>4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</row>
    <row r="396" spans="1:78" ht="15" customHeight="1" x14ac:dyDescent="0.25">
      <c r="A396" s="9">
        <v>6</v>
      </c>
      <c r="B396" s="9" t="s">
        <v>812</v>
      </c>
      <c r="C396" s="1" t="s">
        <v>813</v>
      </c>
      <c r="D396" s="1">
        <v>9</v>
      </c>
      <c r="E396" s="1">
        <v>4</v>
      </c>
      <c r="F396" s="1">
        <v>5</v>
      </c>
      <c r="G396" s="1">
        <v>6</v>
      </c>
      <c r="H396" s="1">
        <v>3</v>
      </c>
      <c r="I396" s="1">
        <v>3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3</v>
      </c>
      <c r="AI396" s="1">
        <v>1</v>
      </c>
      <c r="AJ396" s="1">
        <v>2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</row>
    <row r="397" spans="1:78" ht="15" customHeight="1" x14ac:dyDescent="0.25">
      <c r="A397" s="9">
        <v>6</v>
      </c>
      <c r="B397" s="9" t="s">
        <v>814</v>
      </c>
      <c r="C397" s="1" t="s">
        <v>815</v>
      </c>
      <c r="D397" s="1">
        <v>9</v>
      </c>
      <c r="E397" s="1">
        <v>7</v>
      </c>
      <c r="F397" s="1">
        <v>2</v>
      </c>
      <c r="G397" s="1">
        <v>3</v>
      </c>
      <c r="H397" s="1">
        <v>2</v>
      </c>
      <c r="I397" s="1">
        <v>1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2</v>
      </c>
      <c r="AI397" s="1">
        <v>2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4</v>
      </c>
      <c r="BP397" s="1">
        <v>3</v>
      </c>
      <c r="BQ397" s="1">
        <v>1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</row>
    <row r="398" spans="1:78" ht="15" customHeight="1" x14ac:dyDescent="0.25">
      <c r="A398" s="9">
        <v>6</v>
      </c>
      <c r="B398" s="9" t="s">
        <v>816</v>
      </c>
      <c r="C398" s="1" t="s">
        <v>817</v>
      </c>
      <c r="D398" s="1">
        <v>12</v>
      </c>
      <c r="E398" s="1">
        <v>6</v>
      </c>
      <c r="F398" s="1">
        <v>6</v>
      </c>
      <c r="G398" s="1">
        <v>4</v>
      </c>
      <c r="H398" s="1">
        <v>2</v>
      </c>
      <c r="I398" s="1">
        <v>2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7</v>
      </c>
      <c r="AI398" s="1">
        <v>4</v>
      </c>
      <c r="AJ398" s="1">
        <v>3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</v>
      </c>
      <c r="BA398" s="1">
        <v>0</v>
      </c>
      <c r="BB398" s="1">
        <v>1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</row>
    <row r="399" spans="1:78" ht="15" customHeight="1" x14ac:dyDescent="0.25">
      <c r="A399" s="9">
        <v>6</v>
      </c>
      <c r="B399" s="9" t="s">
        <v>818</v>
      </c>
      <c r="C399" s="1" t="s">
        <v>819</v>
      </c>
      <c r="D399" s="1">
        <v>15</v>
      </c>
      <c r="E399" s="1">
        <v>10</v>
      </c>
      <c r="F399" s="1">
        <v>5</v>
      </c>
      <c r="G399" s="1">
        <v>6</v>
      </c>
      <c r="H399" s="1">
        <v>3</v>
      </c>
      <c r="I399" s="1">
        <v>3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1</v>
      </c>
      <c r="AF399" s="1">
        <v>1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8</v>
      </c>
      <c r="BP399" s="1">
        <v>6</v>
      </c>
      <c r="BQ399" s="1">
        <v>2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</row>
    <row r="400" spans="1:78" ht="15" customHeight="1" x14ac:dyDescent="0.25">
      <c r="A400" s="9">
        <v>6</v>
      </c>
      <c r="B400" s="9" t="s">
        <v>820</v>
      </c>
      <c r="C400" s="1" t="s">
        <v>821</v>
      </c>
      <c r="D400" s="1">
        <v>5</v>
      </c>
      <c r="E400" s="1">
        <v>4</v>
      </c>
      <c r="F400" s="1">
        <v>1</v>
      </c>
      <c r="G400" s="1">
        <v>2</v>
      </c>
      <c r="H400" s="1">
        <v>2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3</v>
      </c>
      <c r="AI400" s="1">
        <v>2</v>
      </c>
      <c r="AJ400" s="1">
        <v>1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</row>
    <row r="401" spans="1:78" ht="15" customHeight="1" x14ac:dyDescent="0.25">
      <c r="A401" s="9">
        <v>6</v>
      </c>
      <c r="B401" s="9" t="s">
        <v>822</v>
      </c>
      <c r="C401" s="1" t="s">
        <v>823</v>
      </c>
      <c r="D401" s="1">
        <v>17</v>
      </c>
      <c r="E401" s="1">
        <v>8</v>
      </c>
      <c r="F401" s="1">
        <v>9</v>
      </c>
      <c r="G401" s="1">
        <v>6</v>
      </c>
      <c r="H401" s="1">
        <v>4</v>
      </c>
      <c r="I401" s="1">
        <v>2</v>
      </c>
      <c r="J401" s="1">
        <v>0</v>
      </c>
      <c r="K401" s="1">
        <v>0</v>
      </c>
      <c r="L401" s="1">
        <v>0</v>
      </c>
      <c r="M401" s="1">
        <v>2</v>
      </c>
      <c r="N401" s="1">
        <v>1</v>
      </c>
      <c r="O401" s="1">
        <v>1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2</v>
      </c>
      <c r="AI401" s="1">
        <v>1</v>
      </c>
      <c r="AJ401" s="1">
        <v>1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6</v>
      </c>
      <c r="BP401" s="1">
        <v>2</v>
      </c>
      <c r="BQ401" s="1">
        <v>4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1</v>
      </c>
      <c r="BY401" s="1">
        <v>0</v>
      </c>
      <c r="BZ401" s="1">
        <v>1</v>
      </c>
    </row>
    <row r="402" spans="1:78" ht="15" customHeight="1" x14ac:dyDescent="0.25">
      <c r="A402" s="9">
        <v>6</v>
      </c>
      <c r="B402" s="9" t="s">
        <v>824</v>
      </c>
      <c r="C402" s="1" t="s">
        <v>825</v>
      </c>
      <c r="D402" s="1">
        <v>19</v>
      </c>
      <c r="E402" s="1">
        <v>11</v>
      </c>
      <c r="F402" s="1">
        <v>8</v>
      </c>
      <c r="G402" s="1">
        <v>10</v>
      </c>
      <c r="H402" s="1">
        <v>7</v>
      </c>
      <c r="I402" s="1">
        <v>3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1</v>
      </c>
      <c r="T402" s="1">
        <v>0</v>
      </c>
      <c r="U402" s="1">
        <v>1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1</v>
      </c>
      <c r="AF402" s="1">
        <v>1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6</v>
      </c>
      <c r="BP402" s="1">
        <v>2</v>
      </c>
      <c r="BQ402" s="1">
        <v>4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1</v>
      </c>
      <c r="BY402" s="1">
        <v>1</v>
      </c>
      <c r="BZ402" s="1">
        <v>0</v>
      </c>
    </row>
    <row r="403" spans="1:78" ht="15" customHeight="1" x14ac:dyDescent="0.25">
      <c r="A403" s="9">
        <v>6</v>
      </c>
      <c r="B403" s="9" t="s">
        <v>826</v>
      </c>
      <c r="C403" s="1" t="s">
        <v>827</v>
      </c>
      <c r="D403" s="1">
        <v>5</v>
      </c>
      <c r="E403" s="1">
        <v>3</v>
      </c>
      <c r="F403" s="1">
        <v>2</v>
      </c>
      <c r="G403" s="1">
        <v>3</v>
      </c>
      <c r="H403" s="1">
        <v>2</v>
      </c>
      <c r="I403" s="1">
        <v>1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1</v>
      </c>
      <c r="T403" s="1">
        <v>0</v>
      </c>
      <c r="U403" s="1">
        <v>1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1</v>
      </c>
      <c r="AI403" s="1">
        <v>1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</row>
    <row r="404" spans="1:78" ht="15" customHeight="1" x14ac:dyDescent="0.25">
      <c r="A404" s="9">
        <v>6</v>
      </c>
      <c r="B404" s="9" t="s">
        <v>828</v>
      </c>
      <c r="C404" s="1" t="s">
        <v>829</v>
      </c>
      <c r="D404" s="1">
        <v>23</v>
      </c>
      <c r="E404" s="1">
        <v>15</v>
      </c>
      <c r="F404" s="1">
        <v>8</v>
      </c>
      <c r="G404" s="1">
        <v>14</v>
      </c>
      <c r="H404" s="1">
        <v>8</v>
      </c>
      <c r="I404" s="1">
        <v>6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2</v>
      </c>
      <c r="Z404" s="1">
        <v>1</v>
      </c>
      <c r="AA404" s="1">
        <v>1</v>
      </c>
      <c r="AB404" s="1">
        <v>0</v>
      </c>
      <c r="AC404" s="1">
        <v>0</v>
      </c>
      <c r="AD404" s="1">
        <v>0</v>
      </c>
      <c r="AE404" s="1">
        <v>1</v>
      </c>
      <c r="AF404" s="1">
        <v>1</v>
      </c>
      <c r="AG404" s="1">
        <v>0</v>
      </c>
      <c r="AH404" s="1">
        <v>4</v>
      </c>
      <c r="AI404" s="1">
        <v>4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2</v>
      </c>
      <c r="BJ404" s="1">
        <v>1</v>
      </c>
      <c r="BK404" s="1">
        <v>1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</row>
    <row r="405" spans="1:78" ht="15" customHeight="1" x14ac:dyDescent="0.25">
      <c r="A405" s="9">
        <v>6</v>
      </c>
      <c r="B405" s="9" t="s">
        <v>830</v>
      </c>
      <c r="C405" s="1" t="s">
        <v>831</v>
      </c>
      <c r="D405" s="1">
        <v>7</v>
      </c>
      <c r="E405" s="1">
        <v>4</v>
      </c>
      <c r="F405" s="1">
        <v>3</v>
      </c>
      <c r="G405" s="1">
        <v>4</v>
      </c>
      <c r="H405" s="1">
        <v>2</v>
      </c>
      <c r="I405" s="1">
        <v>2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1</v>
      </c>
      <c r="AF405" s="1">
        <v>1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2</v>
      </c>
      <c r="BG405" s="1">
        <v>1</v>
      </c>
      <c r="BH405" s="1">
        <v>1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</row>
    <row r="406" spans="1:78" ht="15" customHeight="1" x14ac:dyDescent="0.25">
      <c r="A406" s="9">
        <v>6</v>
      </c>
      <c r="B406" s="9" t="s">
        <v>832</v>
      </c>
      <c r="C406" s="1" t="s">
        <v>833</v>
      </c>
      <c r="D406" s="1">
        <v>58</v>
      </c>
      <c r="E406" s="1">
        <v>35</v>
      </c>
      <c r="F406" s="1">
        <v>23</v>
      </c>
      <c r="G406" s="1">
        <v>13</v>
      </c>
      <c r="H406" s="1">
        <v>9</v>
      </c>
      <c r="I406" s="1">
        <v>4</v>
      </c>
      <c r="J406" s="1">
        <v>0</v>
      </c>
      <c r="K406" s="1">
        <v>0</v>
      </c>
      <c r="L406" s="1">
        <v>0</v>
      </c>
      <c r="M406" s="1">
        <v>6</v>
      </c>
      <c r="N406" s="1">
        <v>4</v>
      </c>
      <c r="O406" s="1">
        <v>2</v>
      </c>
      <c r="P406" s="1">
        <v>0</v>
      </c>
      <c r="Q406" s="1">
        <v>0</v>
      </c>
      <c r="R406" s="1">
        <v>0</v>
      </c>
      <c r="S406" s="1">
        <v>4</v>
      </c>
      <c r="T406" s="1">
        <v>3</v>
      </c>
      <c r="U406" s="1">
        <v>1</v>
      </c>
      <c r="V406" s="1">
        <v>0</v>
      </c>
      <c r="W406" s="1">
        <v>0</v>
      </c>
      <c r="X406" s="1">
        <v>0</v>
      </c>
      <c r="Y406" s="1">
        <v>3</v>
      </c>
      <c r="Z406" s="1">
        <v>1</v>
      </c>
      <c r="AA406" s="1">
        <v>2</v>
      </c>
      <c r="AB406" s="1">
        <v>0</v>
      </c>
      <c r="AC406" s="1">
        <v>0</v>
      </c>
      <c r="AD406" s="1">
        <v>0</v>
      </c>
      <c r="AE406" s="1">
        <v>1</v>
      </c>
      <c r="AF406" s="1">
        <v>1</v>
      </c>
      <c r="AG406" s="1">
        <v>0</v>
      </c>
      <c r="AH406" s="1">
        <v>2</v>
      </c>
      <c r="AI406" s="1">
        <v>2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2</v>
      </c>
      <c r="BA406" s="1">
        <v>2</v>
      </c>
      <c r="BB406" s="1">
        <v>0</v>
      </c>
      <c r="BC406" s="1">
        <v>3</v>
      </c>
      <c r="BD406" s="1">
        <v>1</v>
      </c>
      <c r="BE406" s="1">
        <v>2</v>
      </c>
      <c r="BF406" s="1">
        <v>0</v>
      </c>
      <c r="BG406" s="1">
        <v>0</v>
      </c>
      <c r="BH406" s="1">
        <v>0</v>
      </c>
      <c r="BI406" s="1">
        <v>1</v>
      </c>
      <c r="BJ406" s="1">
        <v>0</v>
      </c>
      <c r="BK406" s="1">
        <v>1</v>
      </c>
      <c r="BL406" s="1">
        <v>0</v>
      </c>
      <c r="BM406" s="1">
        <v>0</v>
      </c>
      <c r="BN406" s="1">
        <v>0</v>
      </c>
      <c r="BO406" s="1">
        <v>20</v>
      </c>
      <c r="BP406" s="1">
        <v>10</v>
      </c>
      <c r="BQ406" s="1">
        <v>10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3</v>
      </c>
      <c r="BY406" s="1">
        <v>2</v>
      </c>
      <c r="BZ406" s="1">
        <v>1</v>
      </c>
    </row>
    <row r="407" spans="1:78" ht="15" customHeight="1" x14ac:dyDescent="0.25">
      <c r="A407" s="9">
        <v>6</v>
      </c>
      <c r="B407" s="9" t="s">
        <v>834</v>
      </c>
      <c r="C407" s="1" t="s">
        <v>835</v>
      </c>
      <c r="D407" s="1">
        <v>128</v>
      </c>
      <c r="E407" s="1">
        <v>66</v>
      </c>
      <c r="F407" s="1">
        <v>62</v>
      </c>
      <c r="G407" s="1">
        <v>46</v>
      </c>
      <c r="H407" s="1">
        <v>30</v>
      </c>
      <c r="I407" s="1">
        <v>16</v>
      </c>
      <c r="J407" s="1">
        <v>3</v>
      </c>
      <c r="K407" s="1">
        <v>1</v>
      </c>
      <c r="L407" s="1">
        <v>2</v>
      </c>
      <c r="M407" s="1">
        <v>5</v>
      </c>
      <c r="N407" s="1">
        <v>3</v>
      </c>
      <c r="O407" s="1">
        <v>2</v>
      </c>
      <c r="P407" s="1">
        <v>1</v>
      </c>
      <c r="Q407" s="1">
        <v>1</v>
      </c>
      <c r="R407" s="1">
        <v>0</v>
      </c>
      <c r="S407" s="1">
        <v>2</v>
      </c>
      <c r="T407" s="1">
        <v>2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2</v>
      </c>
      <c r="AC407" s="1">
        <v>0</v>
      </c>
      <c r="AD407" s="1">
        <v>2</v>
      </c>
      <c r="AE407" s="1">
        <v>10</v>
      </c>
      <c r="AF407" s="1">
        <v>4</v>
      </c>
      <c r="AG407" s="1">
        <v>6</v>
      </c>
      <c r="AH407" s="1">
        <v>25</v>
      </c>
      <c r="AI407" s="1">
        <v>12</v>
      </c>
      <c r="AJ407" s="1">
        <v>13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4</v>
      </c>
      <c r="BA407" s="1">
        <v>2</v>
      </c>
      <c r="BB407" s="1">
        <v>2</v>
      </c>
      <c r="BC407" s="1">
        <v>0</v>
      </c>
      <c r="BD407" s="1">
        <v>0</v>
      </c>
      <c r="BE407" s="1">
        <v>0</v>
      </c>
      <c r="BF407" s="1">
        <v>2</v>
      </c>
      <c r="BG407" s="1">
        <v>0</v>
      </c>
      <c r="BH407" s="1">
        <v>2</v>
      </c>
      <c r="BI407" s="1">
        <v>2</v>
      </c>
      <c r="BJ407" s="1">
        <v>1</v>
      </c>
      <c r="BK407" s="1">
        <v>1</v>
      </c>
      <c r="BL407" s="1">
        <v>0</v>
      </c>
      <c r="BM407" s="1">
        <v>0</v>
      </c>
      <c r="BN407" s="1">
        <v>0</v>
      </c>
      <c r="BO407" s="1">
        <v>22</v>
      </c>
      <c r="BP407" s="1">
        <v>8</v>
      </c>
      <c r="BQ407" s="1">
        <v>14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4</v>
      </c>
      <c r="BY407" s="1">
        <v>2</v>
      </c>
      <c r="BZ407" s="1">
        <v>2</v>
      </c>
    </row>
    <row r="408" spans="1:78" ht="15" customHeight="1" x14ac:dyDescent="0.25">
      <c r="A408" s="9">
        <v>4</v>
      </c>
      <c r="B408" s="9" t="s">
        <v>836</v>
      </c>
      <c r="C408" s="1" t="s">
        <v>837</v>
      </c>
      <c r="D408" s="1">
        <v>4653</v>
      </c>
      <c r="E408" s="1">
        <v>2617</v>
      </c>
      <c r="F408" s="1">
        <v>2036</v>
      </c>
      <c r="G408" s="1">
        <v>1602</v>
      </c>
      <c r="H408" s="1">
        <v>904</v>
      </c>
      <c r="I408" s="1">
        <v>698</v>
      </c>
      <c r="J408" s="1">
        <v>33</v>
      </c>
      <c r="K408" s="1">
        <v>22</v>
      </c>
      <c r="L408" s="1">
        <v>11</v>
      </c>
      <c r="M408" s="1">
        <v>176</v>
      </c>
      <c r="N408" s="1">
        <v>101</v>
      </c>
      <c r="O408" s="1">
        <v>75</v>
      </c>
      <c r="P408" s="1">
        <v>24</v>
      </c>
      <c r="Q408" s="1">
        <v>12</v>
      </c>
      <c r="R408" s="1">
        <v>12</v>
      </c>
      <c r="S408" s="1">
        <v>276</v>
      </c>
      <c r="T408" s="1">
        <v>151</v>
      </c>
      <c r="U408" s="1">
        <v>125</v>
      </c>
      <c r="V408" s="1">
        <v>16</v>
      </c>
      <c r="W408" s="1">
        <v>8</v>
      </c>
      <c r="X408" s="1">
        <v>8</v>
      </c>
      <c r="Y408" s="1">
        <v>127</v>
      </c>
      <c r="Z408" s="1">
        <v>76</v>
      </c>
      <c r="AA408" s="1">
        <v>51</v>
      </c>
      <c r="AB408" s="1">
        <v>84</v>
      </c>
      <c r="AC408" s="1">
        <v>47</v>
      </c>
      <c r="AD408" s="1">
        <v>37</v>
      </c>
      <c r="AE408" s="1">
        <v>127</v>
      </c>
      <c r="AF408" s="1">
        <v>73</v>
      </c>
      <c r="AG408" s="1">
        <v>54</v>
      </c>
      <c r="AH408" s="1">
        <v>1088</v>
      </c>
      <c r="AI408" s="1">
        <v>631</v>
      </c>
      <c r="AJ408" s="1">
        <v>457</v>
      </c>
      <c r="AK408" s="1">
        <v>16</v>
      </c>
      <c r="AL408" s="1">
        <v>10</v>
      </c>
      <c r="AM408" s="1">
        <v>6</v>
      </c>
      <c r="AN408" s="1">
        <v>1</v>
      </c>
      <c r="AO408" s="1">
        <v>0</v>
      </c>
      <c r="AP408" s="1">
        <v>1</v>
      </c>
      <c r="AQ408" s="1">
        <v>1</v>
      </c>
      <c r="AR408" s="1">
        <v>0</v>
      </c>
      <c r="AS408" s="1">
        <v>1</v>
      </c>
      <c r="AT408" s="1">
        <v>22</v>
      </c>
      <c r="AU408" s="1">
        <v>9</v>
      </c>
      <c r="AV408" s="1">
        <v>13</v>
      </c>
      <c r="AW408" s="1">
        <v>0</v>
      </c>
      <c r="AX408" s="1">
        <v>0</v>
      </c>
      <c r="AY408" s="1">
        <v>0</v>
      </c>
      <c r="AZ408" s="1">
        <v>162</v>
      </c>
      <c r="BA408" s="1">
        <v>103</v>
      </c>
      <c r="BB408" s="1">
        <v>59</v>
      </c>
      <c r="BC408" s="1">
        <v>3</v>
      </c>
      <c r="BD408" s="1">
        <v>2</v>
      </c>
      <c r="BE408" s="1">
        <v>1</v>
      </c>
      <c r="BF408" s="1">
        <v>32</v>
      </c>
      <c r="BG408" s="1">
        <v>16</v>
      </c>
      <c r="BH408" s="1">
        <v>16</v>
      </c>
      <c r="BI408" s="1">
        <v>29</v>
      </c>
      <c r="BJ408" s="1">
        <v>16</v>
      </c>
      <c r="BK408" s="1">
        <v>13</v>
      </c>
      <c r="BL408" s="1">
        <v>11</v>
      </c>
      <c r="BM408" s="1">
        <v>9</v>
      </c>
      <c r="BN408" s="1">
        <v>2</v>
      </c>
      <c r="BO408" s="1">
        <v>533</v>
      </c>
      <c r="BP408" s="1">
        <v>250</v>
      </c>
      <c r="BQ408" s="1">
        <v>283</v>
      </c>
      <c r="BR408" s="1">
        <v>45</v>
      </c>
      <c r="BS408" s="1">
        <v>41</v>
      </c>
      <c r="BT408" s="1">
        <v>4</v>
      </c>
      <c r="BU408" s="1">
        <v>9</v>
      </c>
      <c r="BV408" s="1">
        <v>5</v>
      </c>
      <c r="BW408" s="1">
        <v>4</v>
      </c>
      <c r="BX408" s="1">
        <v>236</v>
      </c>
      <c r="BY408" s="1">
        <v>131</v>
      </c>
      <c r="BZ408" s="1">
        <v>105</v>
      </c>
    </row>
    <row r="409" spans="1:78" ht="15" customHeight="1" x14ac:dyDescent="0.25">
      <c r="A409" s="9">
        <v>5</v>
      </c>
      <c r="B409" s="9" t="s">
        <v>838</v>
      </c>
      <c r="C409" s="1" t="s">
        <v>839</v>
      </c>
      <c r="D409" s="1">
        <v>278</v>
      </c>
      <c r="E409" s="1">
        <v>172</v>
      </c>
      <c r="F409" s="1">
        <v>106</v>
      </c>
      <c r="G409" s="1">
        <v>120</v>
      </c>
      <c r="H409" s="1">
        <v>75</v>
      </c>
      <c r="I409" s="1">
        <v>45</v>
      </c>
      <c r="J409" s="1">
        <v>1</v>
      </c>
      <c r="K409" s="1">
        <v>1</v>
      </c>
      <c r="L409" s="1">
        <v>0</v>
      </c>
      <c r="M409" s="1">
        <v>5</v>
      </c>
      <c r="N409" s="1">
        <v>3</v>
      </c>
      <c r="O409" s="1">
        <v>2</v>
      </c>
      <c r="P409" s="1">
        <v>0</v>
      </c>
      <c r="Q409" s="1">
        <v>0</v>
      </c>
      <c r="R409" s="1">
        <v>0</v>
      </c>
      <c r="S409" s="1">
        <v>7</v>
      </c>
      <c r="T409" s="1">
        <v>4</v>
      </c>
      <c r="U409" s="1">
        <v>3</v>
      </c>
      <c r="V409" s="1">
        <v>0</v>
      </c>
      <c r="W409" s="1">
        <v>0</v>
      </c>
      <c r="X409" s="1">
        <v>0</v>
      </c>
      <c r="Y409" s="1">
        <v>8</v>
      </c>
      <c r="Z409" s="1">
        <v>6</v>
      </c>
      <c r="AA409" s="1">
        <v>2</v>
      </c>
      <c r="AB409" s="1">
        <v>5</v>
      </c>
      <c r="AC409" s="1">
        <v>3</v>
      </c>
      <c r="AD409" s="1">
        <v>2</v>
      </c>
      <c r="AE409" s="1">
        <v>7</v>
      </c>
      <c r="AF409" s="1">
        <v>3</v>
      </c>
      <c r="AG409" s="1">
        <v>4</v>
      </c>
      <c r="AH409" s="1">
        <v>79</v>
      </c>
      <c r="AI409" s="1">
        <v>50</v>
      </c>
      <c r="AJ409" s="1">
        <v>29</v>
      </c>
      <c r="AK409" s="1">
        <v>4</v>
      </c>
      <c r="AL409" s="1">
        <v>2</v>
      </c>
      <c r="AM409" s="1">
        <v>2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15</v>
      </c>
      <c r="BA409" s="1">
        <v>9</v>
      </c>
      <c r="BB409" s="1">
        <v>6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10</v>
      </c>
      <c r="BP409" s="1">
        <v>6</v>
      </c>
      <c r="BQ409" s="1">
        <v>4</v>
      </c>
      <c r="BR409" s="1">
        <v>1</v>
      </c>
      <c r="BS409" s="1">
        <v>1</v>
      </c>
      <c r="BT409" s="1">
        <v>0</v>
      </c>
      <c r="BU409" s="1">
        <v>0</v>
      </c>
      <c r="BV409" s="1">
        <v>0</v>
      </c>
      <c r="BW409" s="1">
        <v>0</v>
      </c>
      <c r="BX409" s="1">
        <v>16</v>
      </c>
      <c r="BY409" s="1">
        <v>9</v>
      </c>
      <c r="BZ409" s="1">
        <v>7</v>
      </c>
    </row>
    <row r="410" spans="1:78" ht="15" customHeight="1" x14ac:dyDescent="0.25">
      <c r="A410" s="9">
        <v>6</v>
      </c>
      <c r="B410" s="9" t="s">
        <v>840</v>
      </c>
      <c r="C410" s="1" t="s">
        <v>841</v>
      </c>
      <c r="D410" s="1">
        <v>1</v>
      </c>
      <c r="E410" s="1">
        <v>0</v>
      </c>
      <c r="F410" s="1">
        <v>1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1</v>
      </c>
      <c r="AC410" s="1">
        <v>0</v>
      </c>
      <c r="AD410" s="1">
        <v>1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</row>
    <row r="411" spans="1:78" ht="15" customHeight="1" x14ac:dyDescent="0.25">
      <c r="A411" s="9">
        <v>6</v>
      </c>
      <c r="B411" s="9" t="s">
        <v>842</v>
      </c>
      <c r="C411" s="1" t="s">
        <v>843</v>
      </c>
      <c r="D411" s="1">
        <v>23</v>
      </c>
      <c r="E411" s="1">
        <v>12</v>
      </c>
      <c r="F411" s="1">
        <v>11</v>
      </c>
      <c r="G411" s="1">
        <v>8</v>
      </c>
      <c r="H411" s="1">
        <v>5</v>
      </c>
      <c r="I411" s="1">
        <v>3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3</v>
      </c>
      <c r="AC411" s="1">
        <v>2</v>
      </c>
      <c r="AD411" s="1">
        <v>1</v>
      </c>
      <c r="AE411" s="1">
        <v>1</v>
      </c>
      <c r="AF411" s="1">
        <v>0</v>
      </c>
      <c r="AG411" s="1">
        <v>1</v>
      </c>
      <c r="AH411" s="1">
        <v>8</v>
      </c>
      <c r="AI411" s="1">
        <v>4</v>
      </c>
      <c r="AJ411" s="1">
        <v>4</v>
      </c>
      <c r="AK411" s="1">
        <v>3</v>
      </c>
      <c r="AL411" s="1">
        <v>1</v>
      </c>
      <c r="AM411" s="1">
        <v>2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</row>
    <row r="412" spans="1:78" ht="15" customHeight="1" x14ac:dyDescent="0.25">
      <c r="A412" s="9">
        <v>6</v>
      </c>
      <c r="B412" s="9" t="s">
        <v>844</v>
      </c>
      <c r="C412" s="1" t="s">
        <v>845</v>
      </c>
      <c r="D412" s="1">
        <v>7</v>
      </c>
      <c r="E412" s="1">
        <v>6</v>
      </c>
      <c r="F412" s="1">
        <v>1</v>
      </c>
      <c r="G412" s="1">
        <v>5</v>
      </c>
      <c r="H412" s="1">
        <v>4</v>
      </c>
      <c r="I412" s="1">
        <v>1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2</v>
      </c>
      <c r="AI412" s="1">
        <v>2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</row>
    <row r="413" spans="1:78" ht="15" customHeight="1" x14ac:dyDescent="0.25">
      <c r="A413" s="9">
        <v>6</v>
      </c>
      <c r="B413" s="9" t="s">
        <v>846</v>
      </c>
      <c r="C413" s="1" t="s">
        <v>847</v>
      </c>
      <c r="D413" s="1">
        <v>9</v>
      </c>
      <c r="E413" s="1">
        <v>6</v>
      </c>
      <c r="F413" s="1">
        <v>3</v>
      </c>
      <c r="G413" s="1">
        <v>6</v>
      </c>
      <c r="H413" s="1">
        <v>3</v>
      </c>
      <c r="I413" s="1">
        <v>3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2</v>
      </c>
      <c r="AI413" s="1">
        <v>2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1</v>
      </c>
      <c r="BA413" s="1">
        <v>1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</row>
    <row r="414" spans="1:78" ht="15" customHeight="1" x14ac:dyDescent="0.25">
      <c r="A414" s="9">
        <v>6</v>
      </c>
      <c r="B414" s="9" t="s">
        <v>848</v>
      </c>
      <c r="C414" s="1" t="s">
        <v>849</v>
      </c>
      <c r="D414" s="1">
        <v>40</v>
      </c>
      <c r="E414" s="1">
        <v>23</v>
      </c>
      <c r="F414" s="1">
        <v>17</v>
      </c>
      <c r="G414" s="1">
        <v>25</v>
      </c>
      <c r="H414" s="1">
        <v>14</v>
      </c>
      <c r="I414" s="1">
        <v>11</v>
      </c>
      <c r="J414" s="1">
        <v>0</v>
      </c>
      <c r="K414" s="1">
        <v>0</v>
      </c>
      <c r="L414" s="1">
        <v>0</v>
      </c>
      <c r="M414" s="1">
        <v>2</v>
      </c>
      <c r="N414" s="1">
        <v>1</v>
      </c>
      <c r="O414" s="1">
        <v>1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2</v>
      </c>
      <c r="Z414" s="1">
        <v>2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10</v>
      </c>
      <c r="AI414" s="1">
        <v>6</v>
      </c>
      <c r="AJ414" s="1">
        <v>4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1</v>
      </c>
      <c r="BA414" s="1">
        <v>0</v>
      </c>
      <c r="BB414" s="1">
        <v>1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</row>
    <row r="415" spans="1:78" ht="15" customHeight="1" x14ac:dyDescent="0.25">
      <c r="A415" s="9">
        <v>6</v>
      </c>
      <c r="B415" s="9" t="s">
        <v>850</v>
      </c>
      <c r="C415" s="1" t="s">
        <v>851</v>
      </c>
      <c r="D415" s="1">
        <v>10</v>
      </c>
      <c r="E415" s="1">
        <v>7</v>
      </c>
      <c r="F415" s="1">
        <v>3</v>
      </c>
      <c r="G415" s="1">
        <v>4</v>
      </c>
      <c r="H415" s="1">
        <v>3</v>
      </c>
      <c r="I415" s="1">
        <v>1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4</v>
      </c>
      <c r="T415" s="1">
        <v>2</v>
      </c>
      <c r="U415" s="1">
        <v>2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2</v>
      </c>
      <c r="AI415" s="1">
        <v>2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</row>
    <row r="416" spans="1:78" ht="15" customHeight="1" x14ac:dyDescent="0.25">
      <c r="A416" s="9">
        <v>6</v>
      </c>
      <c r="B416" s="9" t="s">
        <v>852</v>
      </c>
      <c r="C416" s="1" t="s">
        <v>853</v>
      </c>
      <c r="D416" s="1">
        <v>27</v>
      </c>
      <c r="E416" s="1">
        <v>18</v>
      </c>
      <c r="F416" s="1">
        <v>9</v>
      </c>
      <c r="G416" s="1">
        <v>5</v>
      </c>
      <c r="H416" s="1">
        <v>5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15</v>
      </c>
      <c r="AI416" s="1">
        <v>9</v>
      </c>
      <c r="AJ416" s="1">
        <v>6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1</v>
      </c>
      <c r="BP416" s="1">
        <v>1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6</v>
      </c>
      <c r="BY416" s="1">
        <v>3</v>
      </c>
      <c r="BZ416" s="1">
        <v>3</v>
      </c>
    </row>
    <row r="417" spans="1:78" ht="15" customHeight="1" x14ac:dyDescent="0.25">
      <c r="A417" s="9">
        <v>6</v>
      </c>
      <c r="B417" s="9" t="s">
        <v>854</v>
      </c>
      <c r="C417" s="1" t="s">
        <v>855</v>
      </c>
      <c r="D417" s="1">
        <v>15</v>
      </c>
      <c r="E417" s="1">
        <v>11</v>
      </c>
      <c r="F417" s="1">
        <v>4</v>
      </c>
      <c r="G417" s="1">
        <v>4</v>
      </c>
      <c r="H417" s="1">
        <v>3</v>
      </c>
      <c r="I417" s="1">
        <v>1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2</v>
      </c>
      <c r="T417" s="1">
        <v>1</v>
      </c>
      <c r="U417" s="1">
        <v>1</v>
      </c>
      <c r="V417" s="1">
        <v>0</v>
      </c>
      <c r="W417" s="1">
        <v>0</v>
      </c>
      <c r="X417" s="1">
        <v>0</v>
      </c>
      <c r="Y417" s="1">
        <v>3</v>
      </c>
      <c r="Z417" s="1">
        <v>2</v>
      </c>
      <c r="AA417" s="1">
        <v>1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6</v>
      </c>
      <c r="AI417" s="1">
        <v>5</v>
      </c>
      <c r="AJ417" s="1">
        <v>1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</row>
    <row r="418" spans="1:78" ht="15" customHeight="1" x14ac:dyDescent="0.25">
      <c r="A418" s="9">
        <v>6</v>
      </c>
      <c r="B418" s="9" t="s">
        <v>856</v>
      </c>
      <c r="C418" s="1" t="s">
        <v>857</v>
      </c>
      <c r="D418" s="1">
        <v>20</v>
      </c>
      <c r="E418" s="1">
        <v>16</v>
      </c>
      <c r="F418" s="1">
        <v>4</v>
      </c>
      <c r="G418" s="1">
        <v>9</v>
      </c>
      <c r="H418" s="1">
        <v>7</v>
      </c>
      <c r="I418" s="1">
        <v>2</v>
      </c>
      <c r="J418" s="1">
        <v>0</v>
      </c>
      <c r="K418" s="1">
        <v>0</v>
      </c>
      <c r="L418" s="1">
        <v>0</v>
      </c>
      <c r="M418" s="1">
        <v>3</v>
      </c>
      <c r="N418" s="1">
        <v>2</v>
      </c>
      <c r="O418" s="1">
        <v>1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1</v>
      </c>
      <c r="Z418" s="1">
        <v>1</v>
      </c>
      <c r="AA418" s="1">
        <v>0</v>
      </c>
      <c r="AB418" s="1">
        <v>0</v>
      </c>
      <c r="AC418" s="1">
        <v>0</v>
      </c>
      <c r="AD418" s="1">
        <v>0</v>
      </c>
      <c r="AE418" s="1">
        <v>1</v>
      </c>
      <c r="AF418" s="1">
        <v>1</v>
      </c>
      <c r="AG418" s="1">
        <v>0</v>
      </c>
      <c r="AH418" s="1">
        <v>1</v>
      </c>
      <c r="AI418" s="1">
        <v>1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1</v>
      </c>
      <c r="BA418" s="1">
        <v>1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4</v>
      </c>
      <c r="BY418" s="1">
        <v>3</v>
      </c>
      <c r="BZ418" s="1">
        <v>1</v>
      </c>
    </row>
    <row r="419" spans="1:78" ht="15" customHeight="1" x14ac:dyDescent="0.25">
      <c r="A419" s="9">
        <v>6</v>
      </c>
      <c r="B419" s="9" t="s">
        <v>858</v>
      </c>
      <c r="C419" s="1" t="s">
        <v>859</v>
      </c>
      <c r="D419" s="1">
        <v>35</v>
      </c>
      <c r="E419" s="1">
        <v>21</v>
      </c>
      <c r="F419" s="1">
        <v>14</v>
      </c>
      <c r="G419" s="1">
        <v>11</v>
      </c>
      <c r="H419" s="1">
        <v>7</v>
      </c>
      <c r="I419" s="1">
        <v>4</v>
      </c>
      <c r="J419" s="1">
        <v>1</v>
      </c>
      <c r="K419" s="1">
        <v>1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1</v>
      </c>
      <c r="AC419" s="1">
        <v>1</v>
      </c>
      <c r="AD419" s="1">
        <v>0</v>
      </c>
      <c r="AE419" s="1">
        <v>4</v>
      </c>
      <c r="AF419" s="1">
        <v>1</v>
      </c>
      <c r="AG419" s="1">
        <v>3</v>
      </c>
      <c r="AH419" s="1">
        <v>9</v>
      </c>
      <c r="AI419" s="1">
        <v>5</v>
      </c>
      <c r="AJ419" s="1">
        <v>4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3</v>
      </c>
      <c r="BA419" s="1">
        <v>2</v>
      </c>
      <c r="BB419" s="1">
        <v>1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4</v>
      </c>
      <c r="BP419" s="1">
        <v>3</v>
      </c>
      <c r="BQ419" s="1">
        <v>1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2</v>
      </c>
      <c r="BY419" s="1">
        <v>1</v>
      </c>
      <c r="BZ419" s="1">
        <v>1</v>
      </c>
    </row>
    <row r="420" spans="1:78" ht="15" customHeight="1" x14ac:dyDescent="0.25">
      <c r="A420" s="9">
        <v>6</v>
      </c>
      <c r="B420" s="9" t="s">
        <v>860</v>
      </c>
      <c r="C420" s="1" t="s">
        <v>861</v>
      </c>
      <c r="D420" s="1">
        <v>11</v>
      </c>
      <c r="E420" s="1">
        <v>8</v>
      </c>
      <c r="F420" s="1">
        <v>3</v>
      </c>
      <c r="G420" s="1">
        <v>10</v>
      </c>
      <c r="H420" s="1">
        <v>7</v>
      </c>
      <c r="I420" s="1">
        <v>3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1</v>
      </c>
      <c r="T420" s="1">
        <v>1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</row>
    <row r="421" spans="1:78" ht="15" customHeight="1" x14ac:dyDescent="0.25">
      <c r="A421" s="9">
        <v>6</v>
      </c>
      <c r="B421" s="9" t="s">
        <v>862</v>
      </c>
      <c r="C421" s="1" t="s">
        <v>863</v>
      </c>
      <c r="D421" s="1">
        <v>80</v>
      </c>
      <c r="E421" s="1">
        <v>44</v>
      </c>
      <c r="F421" s="1">
        <v>36</v>
      </c>
      <c r="G421" s="1">
        <v>33</v>
      </c>
      <c r="H421" s="1">
        <v>17</v>
      </c>
      <c r="I421" s="1">
        <v>16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2</v>
      </c>
      <c r="Z421" s="1">
        <v>1</v>
      </c>
      <c r="AA421" s="1">
        <v>1</v>
      </c>
      <c r="AB421" s="1">
        <v>0</v>
      </c>
      <c r="AC421" s="1">
        <v>0</v>
      </c>
      <c r="AD421" s="1">
        <v>0</v>
      </c>
      <c r="AE421" s="1">
        <v>1</v>
      </c>
      <c r="AF421" s="1">
        <v>1</v>
      </c>
      <c r="AG421" s="1">
        <v>0</v>
      </c>
      <c r="AH421" s="1">
        <v>24</v>
      </c>
      <c r="AI421" s="1">
        <v>14</v>
      </c>
      <c r="AJ421" s="1">
        <v>10</v>
      </c>
      <c r="AK421" s="1">
        <v>1</v>
      </c>
      <c r="AL421" s="1">
        <v>1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9</v>
      </c>
      <c r="BA421" s="1">
        <v>5</v>
      </c>
      <c r="BB421" s="1">
        <v>4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5</v>
      </c>
      <c r="BP421" s="1">
        <v>2</v>
      </c>
      <c r="BQ421" s="1">
        <v>3</v>
      </c>
      <c r="BR421" s="1">
        <v>1</v>
      </c>
      <c r="BS421" s="1">
        <v>1</v>
      </c>
      <c r="BT421" s="1">
        <v>0</v>
      </c>
      <c r="BU421" s="1">
        <v>0</v>
      </c>
      <c r="BV421" s="1">
        <v>0</v>
      </c>
      <c r="BW421" s="1">
        <v>0</v>
      </c>
      <c r="BX421" s="1">
        <v>4</v>
      </c>
      <c r="BY421" s="1">
        <v>2</v>
      </c>
      <c r="BZ421" s="1">
        <v>2</v>
      </c>
    </row>
    <row r="422" spans="1:78" ht="15" customHeight="1" x14ac:dyDescent="0.25">
      <c r="A422" s="9">
        <v>5</v>
      </c>
      <c r="B422" s="9" t="s">
        <v>864</v>
      </c>
      <c r="C422" s="1" t="s">
        <v>865</v>
      </c>
      <c r="D422" s="1">
        <v>571</v>
      </c>
      <c r="E422" s="1">
        <v>316</v>
      </c>
      <c r="F422" s="1">
        <v>255</v>
      </c>
      <c r="G422" s="1">
        <v>300</v>
      </c>
      <c r="H422" s="1">
        <v>162</v>
      </c>
      <c r="I422" s="1">
        <v>138</v>
      </c>
      <c r="J422" s="1">
        <v>3</v>
      </c>
      <c r="K422" s="1">
        <v>1</v>
      </c>
      <c r="L422" s="1">
        <v>2</v>
      </c>
      <c r="M422" s="1">
        <v>5</v>
      </c>
      <c r="N422" s="1">
        <v>2</v>
      </c>
      <c r="O422" s="1">
        <v>3</v>
      </c>
      <c r="P422" s="1">
        <v>4</v>
      </c>
      <c r="Q422" s="1">
        <v>1</v>
      </c>
      <c r="R422" s="1">
        <v>3</v>
      </c>
      <c r="S422" s="1">
        <v>20</v>
      </c>
      <c r="T422" s="1">
        <v>11</v>
      </c>
      <c r="U422" s="1">
        <v>9</v>
      </c>
      <c r="V422" s="1">
        <v>1</v>
      </c>
      <c r="W422" s="1">
        <v>0</v>
      </c>
      <c r="X422" s="1">
        <v>1</v>
      </c>
      <c r="Y422" s="1">
        <v>14</v>
      </c>
      <c r="Z422" s="1">
        <v>7</v>
      </c>
      <c r="AA422" s="1">
        <v>7</v>
      </c>
      <c r="AB422" s="1">
        <v>17</v>
      </c>
      <c r="AC422" s="1">
        <v>10</v>
      </c>
      <c r="AD422" s="1">
        <v>7</v>
      </c>
      <c r="AE422" s="1">
        <v>16</v>
      </c>
      <c r="AF422" s="1">
        <v>9</v>
      </c>
      <c r="AG422" s="1">
        <v>7</v>
      </c>
      <c r="AH422" s="1">
        <v>103</v>
      </c>
      <c r="AI422" s="1">
        <v>62</v>
      </c>
      <c r="AJ422" s="1">
        <v>41</v>
      </c>
      <c r="AK422" s="1">
        <v>4</v>
      </c>
      <c r="AL422" s="1">
        <v>3</v>
      </c>
      <c r="AM422" s="1">
        <v>1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1</v>
      </c>
      <c r="AU422" s="1">
        <v>0</v>
      </c>
      <c r="AV422" s="1">
        <v>1</v>
      </c>
      <c r="AW422" s="1">
        <v>0</v>
      </c>
      <c r="AX422" s="1">
        <v>0</v>
      </c>
      <c r="AY422" s="1">
        <v>0</v>
      </c>
      <c r="AZ422" s="1">
        <v>10</v>
      </c>
      <c r="BA422" s="1">
        <v>8</v>
      </c>
      <c r="BB422" s="1">
        <v>2</v>
      </c>
      <c r="BC422" s="1">
        <v>0</v>
      </c>
      <c r="BD422" s="1">
        <v>0</v>
      </c>
      <c r="BE422" s="1">
        <v>0</v>
      </c>
      <c r="BF422" s="1">
        <v>2</v>
      </c>
      <c r="BG422" s="1">
        <v>1</v>
      </c>
      <c r="BH422" s="1">
        <v>1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54</v>
      </c>
      <c r="BP422" s="1">
        <v>29</v>
      </c>
      <c r="BQ422" s="1">
        <v>25</v>
      </c>
      <c r="BR422" s="1">
        <v>0</v>
      </c>
      <c r="BS422" s="1">
        <v>0</v>
      </c>
      <c r="BT422" s="1">
        <v>0</v>
      </c>
      <c r="BU422" s="1">
        <v>2</v>
      </c>
      <c r="BV422" s="1">
        <v>1</v>
      </c>
      <c r="BW422" s="1">
        <v>1</v>
      </c>
      <c r="BX422" s="1">
        <v>15</v>
      </c>
      <c r="BY422" s="1">
        <v>9</v>
      </c>
      <c r="BZ422" s="1">
        <v>6</v>
      </c>
    </row>
    <row r="423" spans="1:78" ht="15" customHeight="1" x14ac:dyDescent="0.25">
      <c r="A423" s="9">
        <v>6</v>
      </c>
      <c r="B423" s="9" t="s">
        <v>866</v>
      </c>
      <c r="C423" s="1" t="s">
        <v>867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</row>
    <row r="424" spans="1:78" ht="15" customHeight="1" x14ac:dyDescent="0.25">
      <c r="A424" s="9">
        <v>6</v>
      </c>
      <c r="B424" s="9" t="s">
        <v>868</v>
      </c>
      <c r="C424" s="1" t="s">
        <v>869</v>
      </c>
      <c r="D424" s="1">
        <v>13</v>
      </c>
      <c r="E424" s="1">
        <v>8</v>
      </c>
      <c r="F424" s="1">
        <v>5</v>
      </c>
      <c r="G424" s="1">
        <v>8</v>
      </c>
      <c r="H424" s="1">
        <v>4</v>
      </c>
      <c r="I424" s="1">
        <v>4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1</v>
      </c>
      <c r="T424" s="1">
        <v>0</v>
      </c>
      <c r="U424" s="1">
        <v>1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1</v>
      </c>
      <c r="AC424" s="1">
        <v>1</v>
      </c>
      <c r="AD424" s="1">
        <v>0</v>
      </c>
      <c r="AE424" s="1">
        <v>0</v>
      </c>
      <c r="AF424" s="1">
        <v>0</v>
      </c>
      <c r="AG424" s="1">
        <v>0</v>
      </c>
      <c r="AH424" s="1">
        <v>2</v>
      </c>
      <c r="AI424" s="1">
        <v>2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1</v>
      </c>
      <c r="BP424" s="1">
        <v>1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</row>
    <row r="425" spans="1:78" ht="15" customHeight="1" x14ac:dyDescent="0.25">
      <c r="A425" s="9">
        <v>6</v>
      </c>
      <c r="B425" s="9" t="s">
        <v>870</v>
      </c>
      <c r="C425" s="1" t="s">
        <v>871</v>
      </c>
      <c r="D425" s="1">
        <v>33</v>
      </c>
      <c r="E425" s="1">
        <v>19</v>
      </c>
      <c r="F425" s="1">
        <v>14</v>
      </c>
      <c r="G425" s="1">
        <v>26</v>
      </c>
      <c r="H425" s="1">
        <v>14</v>
      </c>
      <c r="I425" s="1">
        <v>12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2</v>
      </c>
      <c r="Z425" s="1">
        <v>1</v>
      </c>
      <c r="AA425" s="1">
        <v>1</v>
      </c>
      <c r="AB425" s="1">
        <v>1</v>
      </c>
      <c r="AC425" s="1">
        <v>0</v>
      </c>
      <c r="AD425" s="1">
        <v>1</v>
      </c>
      <c r="AE425" s="1">
        <v>0</v>
      </c>
      <c r="AF425" s="1">
        <v>0</v>
      </c>
      <c r="AG425" s="1">
        <v>0</v>
      </c>
      <c r="AH425" s="1">
        <v>2</v>
      </c>
      <c r="AI425" s="1">
        <v>2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1</v>
      </c>
      <c r="BP425" s="1">
        <v>1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1</v>
      </c>
      <c r="BY425" s="1">
        <v>1</v>
      </c>
      <c r="BZ425" s="1">
        <v>0</v>
      </c>
    </row>
    <row r="426" spans="1:78" ht="15" customHeight="1" x14ac:dyDescent="0.25">
      <c r="A426" s="9">
        <v>6</v>
      </c>
      <c r="B426" s="9" t="s">
        <v>872</v>
      </c>
      <c r="C426" s="1" t="s">
        <v>338</v>
      </c>
      <c r="D426" s="1">
        <v>25</v>
      </c>
      <c r="E426" s="1">
        <v>13</v>
      </c>
      <c r="F426" s="1">
        <v>12</v>
      </c>
      <c r="G426" s="1">
        <v>13</v>
      </c>
      <c r="H426" s="1">
        <v>6</v>
      </c>
      <c r="I426" s="1">
        <v>7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3</v>
      </c>
      <c r="T426" s="1">
        <v>2</v>
      </c>
      <c r="U426" s="1">
        <v>1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3</v>
      </c>
      <c r="AI426" s="1">
        <v>2</v>
      </c>
      <c r="AJ426" s="1">
        <v>1</v>
      </c>
      <c r="AK426" s="1">
        <v>2</v>
      </c>
      <c r="AL426" s="1">
        <v>1</v>
      </c>
      <c r="AM426" s="1">
        <v>1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1</v>
      </c>
      <c r="BA426" s="1">
        <v>1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1</v>
      </c>
      <c r="BP426" s="1">
        <v>0</v>
      </c>
      <c r="BQ426" s="1">
        <v>1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2</v>
      </c>
      <c r="BY426" s="1">
        <v>1</v>
      </c>
      <c r="BZ426" s="1">
        <v>1</v>
      </c>
    </row>
    <row r="427" spans="1:78" ht="15" customHeight="1" x14ac:dyDescent="0.25">
      <c r="A427" s="9">
        <v>6</v>
      </c>
      <c r="B427" s="9" t="s">
        <v>873</v>
      </c>
      <c r="C427" s="1" t="s">
        <v>874</v>
      </c>
      <c r="D427" s="1">
        <v>131</v>
      </c>
      <c r="E427" s="1">
        <v>71</v>
      </c>
      <c r="F427" s="1">
        <v>60</v>
      </c>
      <c r="G427" s="1">
        <v>55</v>
      </c>
      <c r="H427" s="1">
        <v>29</v>
      </c>
      <c r="I427" s="1">
        <v>26</v>
      </c>
      <c r="J427" s="1">
        <v>3</v>
      </c>
      <c r="K427" s="1">
        <v>1</v>
      </c>
      <c r="L427" s="1">
        <v>2</v>
      </c>
      <c r="M427" s="1">
        <v>1</v>
      </c>
      <c r="N427" s="1">
        <v>0</v>
      </c>
      <c r="O427" s="1">
        <v>1</v>
      </c>
      <c r="P427" s="1">
        <v>3</v>
      </c>
      <c r="Q427" s="1">
        <v>1</v>
      </c>
      <c r="R427" s="1">
        <v>2</v>
      </c>
      <c r="S427" s="1">
        <v>12</v>
      </c>
      <c r="T427" s="1">
        <v>7</v>
      </c>
      <c r="U427" s="1">
        <v>5</v>
      </c>
      <c r="V427" s="1">
        <v>0</v>
      </c>
      <c r="W427" s="1">
        <v>0</v>
      </c>
      <c r="X427" s="1">
        <v>0</v>
      </c>
      <c r="Y427" s="1">
        <v>6</v>
      </c>
      <c r="Z427" s="1">
        <v>2</v>
      </c>
      <c r="AA427" s="1">
        <v>4</v>
      </c>
      <c r="AB427" s="1">
        <v>3</v>
      </c>
      <c r="AC427" s="1">
        <v>2</v>
      </c>
      <c r="AD427" s="1">
        <v>1</v>
      </c>
      <c r="AE427" s="1">
        <v>3</v>
      </c>
      <c r="AF427" s="1">
        <v>2</v>
      </c>
      <c r="AG427" s="1">
        <v>1</v>
      </c>
      <c r="AH427" s="1">
        <v>10</v>
      </c>
      <c r="AI427" s="1">
        <v>7</v>
      </c>
      <c r="AJ427" s="1">
        <v>3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5</v>
      </c>
      <c r="BA427" s="1">
        <v>4</v>
      </c>
      <c r="BB427" s="1">
        <v>1</v>
      </c>
      <c r="BC427" s="1">
        <v>0</v>
      </c>
      <c r="BD427" s="1">
        <v>0</v>
      </c>
      <c r="BE427" s="1">
        <v>0</v>
      </c>
      <c r="BF427" s="1">
        <v>1</v>
      </c>
      <c r="BG427" s="1">
        <v>0</v>
      </c>
      <c r="BH427" s="1">
        <v>1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21</v>
      </c>
      <c r="BP427" s="1">
        <v>11</v>
      </c>
      <c r="BQ427" s="1">
        <v>10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8</v>
      </c>
      <c r="BY427" s="1">
        <v>5</v>
      </c>
      <c r="BZ427" s="1">
        <v>3</v>
      </c>
    </row>
    <row r="428" spans="1:78" ht="15" customHeight="1" x14ac:dyDescent="0.25">
      <c r="A428" s="9">
        <v>6</v>
      </c>
      <c r="B428" s="9" t="s">
        <v>875</v>
      </c>
      <c r="C428" s="1" t="s">
        <v>560</v>
      </c>
      <c r="D428" s="1">
        <v>29</v>
      </c>
      <c r="E428" s="1">
        <v>17</v>
      </c>
      <c r="F428" s="1">
        <v>12</v>
      </c>
      <c r="G428" s="1">
        <v>20</v>
      </c>
      <c r="H428" s="1">
        <v>11</v>
      </c>
      <c r="I428" s="1">
        <v>9</v>
      </c>
      <c r="J428" s="1">
        <v>0</v>
      </c>
      <c r="K428" s="1">
        <v>0</v>
      </c>
      <c r="L428" s="1">
        <v>0</v>
      </c>
      <c r="M428" s="1">
        <v>1</v>
      </c>
      <c r="N428" s="1">
        <v>0</v>
      </c>
      <c r="O428" s="1">
        <v>1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1</v>
      </c>
      <c r="AC428" s="1">
        <v>1</v>
      </c>
      <c r="AD428" s="1">
        <v>0</v>
      </c>
      <c r="AE428" s="1">
        <v>0</v>
      </c>
      <c r="AF428" s="1">
        <v>0</v>
      </c>
      <c r="AG428" s="1">
        <v>0</v>
      </c>
      <c r="AH428" s="1">
        <v>2</v>
      </c>
      <c r="AI428" s="1">
        <v>1</v>
      </c>
      <c r="AJ428" s="1">
        <v>1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2</v>
      </c>
      <c r="BA428" s="1">
        <v>2</v>
      </c>
      <c r="BB428" s="1">
        <v>0</v>
      </c>
      <c r="BC428" s="1">
        <v>0</v>
      </c>
      <c r="BD428" s="1">
        <v>0</v>
      </c>
      <c r="BE428" s="1">
        <v>0</v>
      </c>
      <c r="BF428" s="1">
        <v>1</v>
      </c>
      <c r="BG428" s="1">
        <v>1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2</v>
      </c>
      <c r="BP428" s="1">
        <v>1</v>
      </c>
      <c r="BQ428" s="1">
        <v>1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</row>
    <row r="429" spans="1:78" ht="15" customHeight="1" x14ac:dyDescent="0.25">
      <c r="A429" s="9">
        <v>6</v>
      </c>
      <c r="B429" s="9" t="s">
        <v>876</v>
      </c>
      <c r="C429" s="1" t="s">
        <v>877</v>
      </c>
      <c r="D429" s="1">
        <v>13</v>
      </c>
      <c r="E429" s="1">
        <v>9</v>
      </c>
      <c r="F429" s="1">
        <v>4</v>
      </c>
      <c r="G429" s="1">
        <v>7</v>
      </c>
      <c r="H429" s="1">
        <v>4</v>
      </c>
      <c r="I429" s="1">
        <v>3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1</v>
      </c>
      <c r="T429" s="1">
        <v>1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3</v>
      </c>
      <c r="AF429" s="1">
        <v>2</v>
      </c>
      <c r="AG429" s="1">
        <v>1</v>
      </c>
      <c r="AH429" s="1">
        <v>1</v>
      </c>
      <c r="AI429" s="1">
        <v>1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1</v>
      </c>
      <c r="BY429" s="1">
        <v>1</v>
      </c>
      <c r="BZ429" s="1">
        <v>0</v>
      </c>
    </row>
    <row r="430" spans="1:78" ht="15" customHeight="1" x14ac:dyDescent="0.25">
      <c r="A430" s="9">
        <v>6</v>
      </c>
      <c r="B430" s="9" t="s">
        <v>878</v>
      </c>
      <c r="C430" s="1" t="s">
        <v>879</v>
      </c>
      <c r="D430" s="1">
        <v>18</v>
      </c>
      <c r="E430" s="1">
        <v>9</v>
      </c>
      <c r="F430" s="1">
        <v>9</v>
      </c>
      <c r="G430" s="1">
        <v>9</v>
      </c>
      <c r="H430" s="1">
        <v>6</v>
      </c>
      <c r="I430" s="1">
        <v>3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1</v>
      </c>
      <c r="T430" s="1">
        <v>0</v>
      </c>
      <c r="U430" s="1">
        <v>1</v>
      </c>
      <c r="V430" s="1">
        <v>0</v>
      </c>
      <c r="W430" s="1">
        <v>0</v>
      </c>
      <c r="X430" s="1">
        <v>0</v>
      </c>
      <c r="Y430" s="1">
        <v>1</v>
      </c>
      <c r="Z430" s="1">
        <v>0</v>
      </c>
      <c r="AA430" s="1">
        <v>1</v>
      </c>
      <c r="AB430" s="1">
        <v>3</v>
      </c>
      <c r="AC430" s="1">
        <v>2</v>
      </c>
      <c r="AD430" s="1">
        <v>1</v>
      </c>
      <c r="AE430" s="1">
        <v>0</v>
      </c>
      <c r="AF430" s="1">
        <v>0</v>
      </c>
      <c r="AG430" s="1">
        <v>0</v>
      </c>
      <c r="AH430" s="1">
        <v>4</v>
      </c>
      <c r="AI430" s="1">
        <v>1</v>
      </c>
      <c r="AJ430" s="1">
        <v>3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</row>
    <row r="431" spans="1:78" ht="15" customHeight="1" x14ac:dyDescent="0.25">
      <c r="A431" s="9">
        <v>6</v>
      </c>
      <c r="B431" s="9" t="s">
        <v>880</v>
      </c>
      <c r="C431" s="1" t="s">
        <v>881</v>
      </c>
      <c r="D431" s="1">
        <v>38</v>
      </c>
      <c r="E431" s="1">
        <v>19</v>
      </c>
      <c r="F431" s="1">
        <v>19</v>
      </c>
      <c r="G431" s="1">
        <v>24</v>
      </c>
      <c r="H431" s="1">
        <v>12</v>
      </c>
      <c r="I431" s="1">
        <v>12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3</v>
      </c>
      <c r="Z431" s="1">
        <v>2</v>
      </c>
      <c r="AA431" s="1">
        <v>1</v>
      </c>
      <c r="AB431" s="1">
        <v>3</v>
      </c>
      <c r="AC431" s="1">
        <v>1</v>
      </c>
      <c r="AD431" s="1">
        <v>2</v>
      </c>
      <c r="AE431" s="1">
        <v>0</v>
      </c>
      <c r="AF431" s="1">
        <v>0</v>
      </c>
      <c r="AG431" s="1">
        <v>0</v>
      </c>
      <c r="AH431" s="1">
        <v>4</v>
      </c>
      <c r="AI431" s="1">
        <v>3</v>
      </c>
      <c r="AJ431" s="1">
        <v>1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4</v>
      </c>
      <c r="BP431" s="1">
        <v>1</v>
      </c>
      <c r="BQ431" s="1">
        <v>3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</row>
    <row r="432" spans="1:78" ht="15" customHeight="1" x14ac:dyDescent="0.25">
      <c r="A432" s="9">
        <v>6</v>
      </c>
      <c r="B432" s="9" t="s">
        <v>882</v>
      </c>
      <c r="C432" s="1" t="s">
        <v>883</v>
      </c>
      <c r="D432" s="1">
        <v>32</v>
      </c>
      <c r="E432" s="1">
        <v>16</v>
      </c>
      <c r="F432" s="1">
        <v>16</v>
      </c>
      <c r="G432" s="1">
        <v>11</v>
      </c>
      <c r="H432" s="1">
        <v>5</v>
      </c>
      <c r="I432" s="1">
        <v>6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4</v>
      </c>
      <c r="AC432" s="1">
        <v>2</v>
      </c>
      <c r="AD432" s="1">
        <v>2</v>
      </c>
      <c r="AE432" s="1">
        <v>1</v>
      </c>
      <c r="AF432" s="1">
        <v>1</v>
      </c>
      <c r="AG432" s="1">
        <v>0</v>
      </c>
      <c r="AH432" s="1">
        <v>13</v>
      </c>
      <c r="AI432" s="1">
        <v>7</v>
      </c>
      <c r="AJ432" s="1">
        <v>6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3</v>
      </c>
      <c r="BP432" s="1">
        <v>1</v>
      </c>
      <c r="BQ432" s="1">
        <v>2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</row>
    <row r="433" spans="1:78" ht="15" customHeight="1" x14ac:dyDescent="0.25">
      <c r="A433" s="9">
        <v>6</v>
      </c>
      <c r="B433" s="9" t="s">
        <v>884</v>
      </c>
      <c r="C433" s="1" t="s">
        <v>885</v>
      </c>
      <c r="D433" s="1">
        <v>18</v>
      </c>
      <c r="E433" s="1">
        <v>10</v>
      </c>
      <c r="F433" s="1">
        <v>8</v>
      </c>
      <c r="G433" s="1">
        <v>5</v>
      </c>
      <c r="H433" s="1">
        <v>3</v>
      </c>
      <c r="I433" s="1">
        <v>2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1</v>
      </c>
      <c r="Z433" s="1">
        <v>1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8</v>
      </c>
      <c r="AI433" s="1">
        <v>4</v>
      </c>
      <c r="AJ433" s="1">
        <v>4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1</v>
      </c>
      <c r="BA433" s="1">
        <v>0</v>
      </c>
      <c r="BB433" s="1">
        <v>1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3</v>
      </c>
      <c r="BP433" s="1">
        <v>2</v>
      </c>
      <c r="BQ433" s="1">
        <v>1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</row>
    <row r="434" spans="1:78" ht="15" customHeight="1" x14ac:dyDescent="0.25">
      <c r="A434" s="9">
        <v>6</v>
      </c>
      <c r="B434" s="9" t="s">
        <v>886</v>
      </c>
      <c r="C434" s="1" t="s">
        <v>887</v>
      </c>
      <c r="D434" s="1">
        <v>13</v>
      </c>
      <c r="E434" s="1">
        <v>8</v>
      </c>
      <c r="F434" s="1">
        <v>5</v>
      </c>
      <c r="G434" s="1">
        <v>12</v>
      </c>
      <c r="H434" s="1">
        <v>7</v>
      </c>
      <c r="I434" s="1">
        <v>5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1</v>
      </c>
      <c r="T434" s="1">
        <v>1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</row>
    <row r="435" spans="1:78" ht="15" customHeight="1" x14ac:dyDescent="0.25">
      <c r="A435" s="9">
        <v>6</v>
      </c>
      <c r="B435" s="9" t="s">
        <v>888</v>
      </c>
      <c r="C435" s="1" t="s">
        <v>889</v>
      </c>
      <c r="D435" s="1">
        <v>5</v>
      </c>
      <c r="E435" s="1">
        <v>2</v>
      </c>
      <c r="F435" s="1">
        <v>3</v>
      </c>
      <c r="G435" s="1">
        <v>3</v>
      </c>
      <c r="H435" s="1">
        <v>1</v>
      </c>
      <c r="I435" s="1">
        <v>2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1</v>
      </c>
      <c r="AU435" s="1">
        <v>0</v>
      </c>
      <c r="AV435" s="1">
        <v>1</v>
      </c>
      <c r="AW435" s="1">
        <v>0</v>
      </c>
      <c r="AX435" s="1">
        <v>0</v>
      </c>
      <c r="AY435" s="1">
        <v>0</v>
      </c>
      <c r="AZ435" s="1">
        <v>1</v>
      </c>
      <c r="BA435" s="1">
        <v>1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</row>
    <row r="436" spans="1:78" ht="15" customHeight="1" x14ac:dyDescent="0.25">
      <c r="A436" s="9">
        <v>6</v>
      </c>
      <c r="B436" s="9" t="s">
        <v>890</v>
      </c>
      <c r="C436" s="1" t="s">
        <v>891</v>
      </c>
      <c r="D436" s="1">
        <v>23</v>
      </c>
      <c r="E436" s="1">
        <v>12</v>
      </c>
      <c r="F436" s="1">
        <v>11</v>
      </c>
      <c r="G436" s="1">
        <v>17</v>
      </c>
      <c r="H436" s="1">
        <v>9</v>
      </c>
      <c r="I436" s="1">
        <v>8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4</v>
      </c>
      <c r="AI436" s="1">
        <v>2</v>
      </c>
      <c r="AJ436" s="1">
        <v>2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2</v>
      </c>
      <c r="BP436" s="1">
        <v>1</v>
      </c>
      <c r="BQ436" s="1">
        <v>1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</row>
    <row r="437" spans="1:78" ht="15" customHeight="1" x14ac:dyDescent="0.25">
      <c r="A437" s="9">
        <v>6</v>
      </c>
      <c r="B437" s="9" t="s">
        <v>892</v>
      </c>
      <c r="C437" s="1" t="s">
        <v>893</v>
      </c>
      <c r="D437" s="1">
        <v>6</v>
      </c>
      <c r="E437" s="1">
        <v>3</v>
      </c>
      <c r="F437" s="1">
        <v>3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1</v>
      </c>
      <c r="W437" s="1">
        <v>0</v>
      </c>
      <c r="X437" s="1">
        <v>1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5</v>
      </c>
      <c r="AI437" s="1">
        <v>3</v>
      </c>
      <c r="AJ437" s="1">
        <v>2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</row>
    <row r="438" spans="1:78" ht="15" customHeight="1" x14ac:dyDescent="0.25">
      <c r="A438" s="9">
        <v>6</v>
      </c>
      <c r="B438" s="9" t="s">
        <v>894</v>
      </c>
      <c r="C438" s="1" t="s">
        <v>895</v>
      </c>
      <c r="D438" s="1">
        <v>19</v>
      </c>
      <c r="E438" s="1">
        <v>12</v>
      </c>
      <c r="F438" s="1">
        <v>7</v>
      </c>
      <c r="G438" s="1">
        <v>11</v>
      </c>
      <c r="H438" s="1">
        <v>6</v>
      </c>
      <c r="I438" s="1">
        <v>5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5</v>
      </c>
      <c r="AF438" s="1">
        <v>3</v>
      </c>
      <c r="AG438" s="1">
        <v>2</v>
      </c>
      <c r="AH438" s="1">
        <v>1</v>
      </c>
      <c r="AI438" s="1">
        <v>1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1</v>
      </c>
      <c r="BP438" s="1">
        <v>1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1</v>
      </c>
      <c r="BY438" s="1">
        <v>1</v>
      </c>
      <c r="BZ438" s="1">
        <v>0</v>
      </c>
    </row>
    <row r="439" spans="1:78" ht="15" customHeight="1" x14ac:dyDescent="0.25">
      <c r="A439" s="9">
        <v>6</v>
      </c>
      <c r="B439" s="9" t="s">
        <v>896</v>
      </c>
      <c r="C439" s="1" t="s">
        <v>897</v>
      </c>
      <c r="D439" s="1">
        <v>13</v>
      </c>
      <c r="E439" s="1">
        <v>6</v>
      </c>
      <c r="F439" s="1">
        <v>7</v>
      </c>
      <c r="G439" s="1">
        <v>12</v>
      </c>
      <c r="H439" s="1">
        <v>6</v>
      </c>
      <c r="I439" s="1">
        <v>6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1</v>
      </c>
      <c r="Q439" s="1">
        <v>0</v>
      </c>
      <c r="R439" s="1">
        <v>1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</row>
    <row r="440" spans="1:78" ht="15" customHeight="1" x14ac:dyDescent="0.25">
      <c r="A440" s="9">
        <v>6</v>
      </c>
      <c r="B440" s="9" t="s">
        <v>898</v>
      </c>
      <c r="C440" s="1" t="s">
        <v>899</v>
      </c>
      <c r="D440" s="1">
        <v>37</v>
      </c>
      <c r="E440" s="1">
        <v>24</v>
      </c>
      <c r="F440" s="1">
        <v>13</v>
      </c>
      <c r="G440" s="1">
        <v>16</v>
      </c>
      <c r="H440" s="1">
        <v>9</v>
      </c>
      <c r="I440" s="1">
        <v>7</v>
      </c>
      <c r="J440" s="1">
        <v>0</v>
      </c>
      <c r="K440" s="1">
        <v>0</v>
      </c>
      <c r="L440" s="1">
        <v>0</v>
      </c>
      <c r="M440" s="1">
        <v>1</v>
      </c>
      <c r="N440" s="1">
        <v>1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15</v>
      </c>
      <c r="AI440" s="1">
        <v>11</v>
      </c>
      <c r="AJ440" s="1">
        <v>4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5</v>
      </c>
      <c r="BP440" s="1">
        <v>3</v>
      </c>
      <c r="BQ440" s="1">
        <v>2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</row>
    <row r="441" spans="1:78" ht="15" customHeight="1" x14ac:dyDescent="0.25">
      <c r="A441" s="9">
        <v>6</v>
      </c>
      <c r="B441" s="9" t="s">
        <v>900</v>
      </c>
      <c r="C441" s="1" t="s">
        <v>901</v>
      </c>
      <c r="D441" s="1">
        <v>24</v>
      </c>
      <c r="E441" s="1">
        <v>12</v>
      </c>
      <c r="F441" s="1">
        <v>12</v>
      </c>
      <c r="G441" s="1">
        <v>6</v>
      </c>
      <c r="H441" s="1">
        <v>5</v>
      </c>
      <c r="I441" s="1">
        <v>1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1</v>
      </c>
      <c r="T441" s="1">
        <v>0</v>
      </c>
      <c r="U441" s="1">
        <v>1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1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9</v>
      </c>
      <c r="AI441" s="1">
        <v>4</v>
      </c>
      <c r="AJ441" s="1">
        <v>5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5</v>
      </c>
      <c r="BP441" s="1">
        <v>2</v>
      </c>
      <c r="BQ441" s="1">
        <v>3</v>
      </c>
      <c r="BR441" s="1">
        <v>0</v>
      </c>
      <c r="BS441" s="1">
        <v>0</v>
      </c>
      <c r="BT441" s="1">
        <v>0</v>
      </c>
      <c r="BU441" s="1">
        <v>1</v>
      </c>
      <c r="BV441" s="1">
        <v>0</v>
      </c>
      <c r="BW441" s="1">
        <v>1</v>
      </c>
      <c r="BX441" s="1">
        <v>1</v>
      </c>
      <c r="BY441" s="1">
        <v>0</v>
      </c>
      <c r="BZ441" s="1">
        <v>1</v>
      </c>
    </row>
    <row r="442" spans="1:78" ht="15" customHeight="1" x14ac:dyDescent="0.25">
      <c r="A442" s="9">
        <v>6</v>
      </c>
      <c r="B442" s="9" t="s">
        <v>902</v>
      </c>
      <c r="C442" s="1" t="s">
        <v>903</v>
      </c>
      <c r="D442" s="1">
        <v>16</v>
      </c>
      <c r="E442" s="1">
        <v>8</v>
      </c>
      <c r="F442" s="1">
        <v>8</v>
      </c>
      <c r="G442" s="1">
        <v>11</v>
      </c>
      <c r="H442" s="1">
        <v>4</v>
      </c>
      <c r="I442" s="1">
        <v>7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2</v>
      </c>
      <c r="AI442" s="1">
        <v>2</v>
      </c>
      <c r="AJ442" s="1">
        <v>0</v>
      </c>
      <c r="AK442" s="1">
        <v>1</v>
      </c>
      <c r="AL442" s="1">
        <v>1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1</v>
      </c>
      <c r="BP442" s="1">
        <v>1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1</v>
      </c>
      <c r="BY442" s="1">
        <v>0</v>
      </c>
      <c r="BZ442" s="1">
        <v>1</v>
      </c>
    </row>
    <row r="443" spans="1:78" ht="15" customHeight="1" x14ac:dyDescent="0.25">
      <c r="A443" s="9">
        <v>6</v>
      </c>
      <c r="B443" s="9" t="s">
        <v>904</v>
      </c>
      <c r="C443" s="1" t="s">
        <v>905</v>
      </c>
      <c r="D443" s="1">
        <v>13</v>
      </c>
      <c r="E443" s="1">
        <v>9</v>
      </c>
      <c r="F443" s="1">
        <v>4</v>
      </c>
      <c r="G443" s="1">
        <v>4</v>
      </c>
      <c r="H443" s="1">
        <v>3</v>
      </c>
      <c r="I443" s="1">
        <v>1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1</v>
      </c>
      <c r="AF443" s="1">
        <v>0</v>
      </c>
      <c r="AG443" s="1">
        <v>1</v>
      </c>
      <c r="AH443" s="1">
        <v>6</v>
      </c>
      <c r="AI443" s="1">
        <v>4</v>
      </c>
      <c r="AJ443" s="1">
        <v>2</v>
      </c>
      <c r="AK443" s="1">
        <v>1</v>
      </c>
      <c r="AL443" s="1">
        <v>1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1</v>
      </c>
      <c r="BP443" s="1">
        <v>1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</row>
    <row r="444" spans="1:78" ht="15" customHeight="1" x14ac:dyDescent="0.25">
      <c r="A444" s="9">
        <v>6</v>
      </c>
      <c r="B444" s="9" t="s">
        <v>906</v>
      </c>
      <c r="C444" s="1" t="s">
        <v>907</v>
      </c>
      <c r="D444" s="1">
        <v>17</v>
      </c>
      <c r="E444" s="1">
        <v>9</v>
      </c>
      <c r="F444" s="1">
        <v>8</v>
      </c>
      <c r="G444" s="1">
        <v>7</v>
      </c>
      <c r="H444" s="1">
        <v>4</v>
      </c>
      <c r="I444" s="1">
        <v>3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10</v>
      </c>
      <c r="AI444" s="1">
        <v>5</v>
      </c>
      <c r="AJ444" s="1">
        <v>5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</row>
    <row r="445" spans="1:78" ht="15" customHeight="1" x14ac:dyDescent="0.25">
      <c r="A445" s="9">
        <v>6</v>
      </c>
      <c r="B445" s="9" t="s">
        <v>908</v>
      </c>
      <c r="C445" s="1" t="s">
        <v>909</v>
      </c>
      <c r="D445" s="1">
        <v>16</v>
      </c>
      <c r="E445" s="1">
        <v>8</v>
      </c>
      <c r="F445" s="1">
        <v>8</v>
      </c>
      <c r="G445" s="1">
        <v>13</v>
      </c>
      <c r="H445" s="1">
        <v>6</v>
      </c>
      <c r="I445" s="1">
        <v>7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3</v>
      </c>
      <c r="BP445" s="1">
        <v>2</v>
      </c>
      <c r="BQ445" s="1">
        <v>1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</row>
    <row r="446" spans="1:78" ht="15" customHeight="1" x14ac:dyDescent="0.25">
      <c r="A446" s="9">
        <v>6</v>
      </c>
      <c r="B446" s="9" t="s">
        <v>910</v>
      </c>
      <c r="C446" s="1" t="s">
        <v>911</v>
      </c>
      <c r="D446" s="1">
        <v>16</v>
      </c>
      <c r="E446" s="1">
        <v>9</v>
      </c>
      <c r="F446" s="1">
        <v>7</v>
      </c>
      <c r="G446" s="1">
        <v>8</v>
      </c>
      <c r="H446" s="1">
        <v>6</v>
      </c>
      <c r="I446" s="1">
        <v>2</v>
      </c>
      <c r="J446" s="1">
        <v>0</v>
      </c>
      <c r="K446" s="1">
        <v>0</v>
      </c>
      <c r="L446" s="1">
        <v>0</v>
      </c>
      <c r="M446" s="1">
        <v>2</v>
      </c>
      <c r="N446" s="1">
        <v>1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1</v>
      </c>
      <c r="Z446" s="1">
        <v>1</v>
      </c>
      <c r="AA446" s="1">
        <v>0</v>
      </c>
      <c r="AB446" s="1">
        <v>0</v>
      </c>
      <c r="AC446" s="1">
        <v>0</v>
      </c>
      <c r="AD446" s="1">
        <v>0</v>
      </c>
      <c r="AE446" s="1">
        <v>2</v>
      </c>
      <c r="AF446" s="1">
        <v>0</v>
      </c>
      <c r="AG446" s="1">
        <v>2</v>
      </c>
      <c r="AH446" s="1">
        <v>2</v>
      </c>
      <c r="AI446" s="1">
        <v>0</v>
      </c>
      <c r="AJ446" s="1">
        <v>2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1</v>
      </c>
      <c r="BV446" s="1">
        <v>1</v>
      </c>
      <c r="BW446" s="1">
        <v>0</v>
      </c>
      <c r="BX446" s="1">
        <v>0</v>
      </c>
      <c r="BY446" s="1">
        <v>0</v>
      </c>
      <c r="BZ446" s="1">
        <v>0</v>
      </c>
    </row>
    <row r="447" spans="1:78" ht="15" customHeight="1" x14ac:dyDescent="0.25">
      <c r="A447" s="9">
        <v>6</v>
      </c>
      <c r="B447" s="9" t="s">
        <v>912</v>
      </c>
      <c r="C447" s="1" t="s">
        <v>913</v>
      </c>
      <c r="D447" s="1">
        <v>3</v>
      </c>
      <c r="E447" s="1">
        <v>3</v>
      </c>
      <c r="F447" s="1">
        <v>0</v>
      </c>
      <c r="G447" s="1">
        <v>2</v>
      </c>
      <c r="H447" s="1">
        <v>2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1</v>
      </c>
      <c r="AF447" s="1">
        <v>1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</row>
    <row r="448" spans="1:78" ht="15" customHeight="1" x14ac:dyDescent="0.25">
      <c r="A448" s="9">
        <v>5</v>
      </c>
      <c r="B448" s="9" t="s">
        <v>914</v>
      </c>
      <c r="C448" s="1" t="s">
        <v>915</v>
      </c>
      <c r="D448" s="1">
        <v>1492</v>
      </c>
      <c r="E448" s="1">
        <v>837</v>
      </c>
      <c r="F448" s="1">
        <v>655</v>
      </c>
      <c r="G448" s="1">
        <v>523</v>
      </c>
      <c r="H448" s="1">
        <v>307</v>
      </c>
      <c r="I448" s="1">
        <v>216</v>
      </c>
      <c r="J448" s="1">
        <v>16</v>
      </c>
      <c r="K448" s="1">
        <v>11</v>
      </c>
      <c r="L448" s="1">
        <v>5</v>
      </c>
      <c r="M448" s="1">
        <v>51</v>
      </c>
      <c r="N448" s="1">
        <v>33</v>
      </c>
      <c r="O448" s="1">
        <v>18</v>
      </c>
      <c r="P448" s="1">
        <v>8</v>
      </c>
      <c r="Q448" s="1">
        <v>5</v>
      </c>
      <c r="R448" s="1">
        <v>3</v>
      </c>
      <c r="S448" s="1">
        <v>116</v>
      </c>
      <c r="T448" s="1">
        <v>62</v>
      </c>
      <c r="U448" s="1">
        <v>54</v>
      </c>
      <c r="V448" s="1">
        <v>11</v>
      </c>
      <c r="W448" s="1">
        <v>6</v>
      </c>
      <c r="X448" s="1">
        <v>5</v>
      </c>
      <c r="Y448" s="1">
        <v>53</v>
      </c>
      <c r="Z448" s="1">
        <v>32</v>
      </c>
      <c r="AA448" s="1">
        <v>21</v>
      </c>
      <c r="AB448" s="1">
        <v>29</v>
      </c>
      <c r="AC448" s="1">
        <v>16</v>
      </c>
      <c r="AD448" s="1">
        <v>13</v>
      </c>
      <c r="AE448" s="1">
        <v>18</v>
      </c>
      <c r="AF448" s="1">
        <v>12</v>
      </c>
      <c r="AG448" s="1">
        <v>6</v>
      </c>
      <c r="AH448" s="1">
        <v>276</v>
      </c>
      <c r="AI448" s="1">
        <v>150</v>
      </c>
      <c r="AJ448" s="1">
        <v>126</v>
      </c>
      <c r="AK448" s="1">
        <v>4</v>
      </c>
      <c r="AL448" s="1">
        <v>2</v>
      </c>
      <c r="AM448" s="1">
        <v>2</v>
      </c>
      <c r="AN448" s="1">
        <v>0</v>
      </c>
      <c r="AO448" s="1">
        <v>0</v>
      </c>
      <c r="AP448" s="1">
        <v>0</v>
      </c>
      <c r="AQ448" s="1">
        <v>1</v>
      </c>
      <c r="AR448" s="1">
        <v>0</v>
      </c>
      <c r="AS448" s="1">
        <v>1</v>
      </c>
      <c r="AT448" s="1">
        <v>11</v>
      </c>
      <c r="AU448" s="1">
        <v>5</v>
      </c>
      <c r="AV448" s="1">
        <v>6</v>
      </c>
      <c r="AW448" s="1">
        <v>0</v>
      </c>
      <c r="AX448" s="1">
        <v>0</v>
      </c>
      <c r="AY448" s="1">
        <v>0</v>
      </c>
      <c r="AZ448" s="1">
        <v>60</v>
      </c>
      <c r="BA448" s="1">
        <v>37</v>
      </c>
      <c r="BB448" s="1">
        <v>23</v>
      </c>
      <c r="BC448" s="1">
        <v>0</v>
      </c>
      <c r="BD448" s="1">
        <v>0</v>
      </c>
      <c r="BE448" s="1">
        <v>0</v>
      </c>
      <c r="BF448" s="1">
        <v>11</v>
      </c>
      <c r="BG448" s="1">
        <v>4</v>
      </c>
      <c r="BH448" s="1">
        <v>7</v>
      </c>
      <c r="BI448" s="1">
        <v>11</v>
      </c>
      <c r="BJ448" s="1">
        <v>5</v>
      </c>
      <c r="BK448" s="1">
        <v>6</v>
      </c>
      <c r="BL448" s="1">
        <v>7</v>
      </c>
      <c r="BM448" s="1">
        <v>5</v>
      </c>
      <c r="BN448" s="1">
        <v>2</v>
      </c>
      <c r="BO448" s="1">
        <v>156</v>
      </c>
      <c r="BP448" s="1">
        <v>69</v>
      </c>
      <c r="BQ448" s="1">
        <v>87</v>
      </c>
      <c r="BR448" s="1">
        <v>11</v>
      </c>
      <c r="BS448" s="1">
        <v>7</v>
      </c>
      <c r="BT448" s="1">
        <v>4</v>
      </c>
      <c r="BU448" s="1">
        <v>4</v>
      </c>
      <c r="BV448" s="1">
        <v>3</v>
      </c>
      <c r="BW448" s="1">
        <v>1</v>
      </c>
      <c r="BX448" s="1">
        <v>115</v>
      </c>
      <c r="BY448" s="1">
        <v>66</v>
      </c>
      <c r="BZ448" s="1">
        <v>49</v>
      </c>
    </row>
    <row r="449" spans="1:78" ht="15" customHeight="1" x14ac:dyDescent="0.25">
      <c r="A449" s="9">
        <v>6</v>
      </c>
      <c r="B449" s="9" t="s">
        <v>916</v>
      </c>
      <c r="C449" s="1" t="s">
        <v>917</v>
      </c>
      <c r="D449" s="1">
        <v>27</v>
      </c>
      <c r="E449" s="1">
        <v>13</v>
      </c>
      <c r="F449" s="1">
        <v>14</v>
      </c>
      <c r="G449" s="1">
        <v>12</v>
      </c>
      <c r="H449" s="1">
        <v>7</v>
      </c>
      <c r="I449" s="1">
        <v>5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1</v>
      </c>
      <c r="Q449" s="1">
        <v>1</v>
      </c>
      <c r="R449" s="1">
        <v>0</v>
      </c>
      <c r="S449" s="1">
        <v>4</v>
      </c>
      <c r="T449" s="1">
        <v>1</v>
      </c>
      <c r="U449" s="1">
        <v>3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6</v>
      </c>
      <c r="AI449" s="1">
        <v>3</v>
      </c>
      <c r="AJ449" s="1">
        <v>3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2</v>
      </c>
      <c r="BA449" s="1">
        <v>0</v>
      </c>
      <c r="BB449" s="1">
        <v>2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2</v>
      </c>
      <c r="BP449" s="1">
        <v>1</v>
      </c>
      <c r="BQ449" s="1">
        <v>1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</row>
    <row r="450" spans="1:78" ht="15" customHeight="1" x14ac:dyDescent="0.25">
      <c r="A450" s="9">
        <v>6</v>
      </c>
      <c r="B450" s="9" t="s">
        <v>918</v>
      </c>
      <c r="C450" s="1" t="s">
        <v>919</v>
      </c>
      <c r="D450" s="1">
        <v>110</v>
      </c>
      <c r="E450" s="1">
        <v>51</v>
      </c>
      <c r="F450" s="1">
        <v>59</v>
      </c>
      <c r="G450" s="1">
        <v>29</v>
      </c>
      <c r="H450" s="1">
        <v>14</v>
      </c>
      <c r="I450" s="1">
        <v>15</v>
      </c>
      <c r="J450" s="1">
        <v>0</v>
      </c>
      <c r="K450" s="1">
        <v>0</v>
      </c>
      <c r="L450" s="1">
        <v>0</v>
      </c>
      <c r="M450" s="1">
        <v>2</v>
      </c>
      <c r="N450" s="1">
        <v>1</v>
      </c>
      <c r="O450" s="1">
        <v>1</v>
      </c>
      <c r="P450" s="1">
        <v>1</v>
      </c>
      <c r="Q450" s="1">
        <v>0</v>
      </c>
      <c r="R450" s="1">
        <v>1</v>
      </c>
      <c r="S450" s="1">
        <v>7</v>
      </c>
      <c r="T450" s="1">
        <v>3</v>
      </c>
      <c r="U450" s="1">
        <v>4</v>
      </c>
      <c r="V450" s="1">
        <v>0</v>
      </c>
      <c r="W450" s="1">
        <v>0</v>
      </c>
      <c r="X450" s="1">
        <v>0</v>
      </c>
      <c r="Y450" s="1">
        <v>4</v>
      </c>
      <c r="Z450" s="1">
        <v>2</v>
      </c>
      <c r="AA450" s="1">
        <v>2</v>
      </c>
      <c r="AB450" s="1">
        <v>1</v>
      </c>
      <c r="AC450" s="1">
        <v>1</v>
      </c>
      <c r="AD450" s="1">
        <v>0</v>
      </c>
      <c r="AE450" s="1">
        <v>1</v>
      </c>
      <c r="AF450" s="1">
        <v>1</v>
      </c>
      <c r="AG450" s="1">
        <v>0</v>
      </c>
      <c r="AH450" s="1">
        <v>7</v>
      </c>
      <c r="AI450" s="1">
        <v>3</v>
      </c>
      <c r="AJ450" s="1">
        <v>4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1</v>
      </c>
      <c r="AR450" s="1">
        <v>0</v>
      </c>
      <c r="AS450" s="1">
        <v>1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9</v>
      </c>
      <c r="BA450" s="1">
        <v>7</v>
      </c>
      <c r="BB450" s="1">
        <v>2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32</v>
      </c>
      <c r="BP450" s="1">
        <v>12</v>
      </c>
      <c r="BQ450" s="1">
        <v>20</v>
      </c>
      <c r="BR450" s="1">
        <v>3</v>
      </c>
      <c r="BS450" s="1">
        <v>1</v>
      </c>
      <c r="BT450" s="1">
        <v>2</v>
      </c>
      <c r="BU450" s="1">
        <v>1</v>
      </c>
      <c r="BV450" s="1">
        <v>1</v>
      </c>
      <c r="BW450" s="1">
        <v>0</v>
      </c>
      <c r="BX450" s="1">
        <v>12</v>
      </c>
      <c r="BY450" s="1">
        <v>5</v>
      </c>
      <c r="BZ450" s="1">
        <v>7</v>
      </c>
    </row>
    <row r="451" spans="1:78" ht="15" customHeight="1" x14ac:dyDescent="0.25">
      <c r="A451" s="9">
        <v>6</v>
      </c>
      <c r="B451" s="9" t="s">
        <v>920</v>
      </c>
      <c r="C451" s="1" t="s">
        <v>921</v>
      </c>
      <c r="D451" s="1">
        <v>11</v>
      </c>
      <c r="E451" s="1">
        <v>7</v>
      </c>
      <c r="F451" s="1">
        <v>4</v>
      </c>
      <c r="G451" s="1">
        <v>5</v>
      </c>
      <c r="H451" s="1">
        <v>4</v>
      </c>
      <c r="I451" s="1">
        <v>1</v>
      </c>
      <c r="J451" s="1">
        <v>1</v>
      </c>
      <c r="K451" s="1">
        <v>1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1</v>
      </c>
      <c r="T451" s="1">
        <v>0</v>
      </c>
      <c r="U451" s="1">
        <v>1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1</v>
      </c>
      <c r="AC451" s="1">
        <v>1</v>
      </c>
      <c r="AD451" s="1">
        <v>0</v>
      </c>
      <c r="AE451" s="1">
        <v>0</v>
      </c>
      <c r="AF451" s="1">
        <v>0</v>
      </c>
      <c r="AG451" s="1">
        <v>0</v>
      </c>
      <c r="AH451" s="1">
        <v>1</v>
      </c>
      <c r="AI451" s="1">
        <v>1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2</v>
      </c>
      <c r="BP451" s="1">
        <v>0</v>
      </c>
      <c r="BQ451" s="1">
        <v>2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</row>
    <row r="452" spans="1:78" ht="15" customHeight="1" x14ac:dyDescent="0.25">
      <c r="A452" s="9">
        <v>6</v>
      </c>
      <c r="B452" s="9" t="s">
        <v>922</v>
      </c>
      <c r="C452" s="1" t="s">
        <v>923</v>
      </c>
      <c r="D452" s="1">
        <v>48</v>
      </c>
      <c r="E452" s="1">
        <v>26</v>
      </c>
      <c r="F452" s="1">
        <v>22</v>
      </c>
      <c r="G452" s="1">
        <v>26</v>
      </c>
      <c r="H452" s="1">
        <v>15</v>
      </c>
      <c r="I452" s="1">
        <v>11</v>
      </c>
      <c r="J452" s="1">
        <v>0</v>
      </c>
      <c r="K452" s="1">
        <v>0</v>
      </c>
      <c r="L452" s="1">
        <v>0</v>
      </c>
      <c r="M452" s="1">
        <v>2</v>
      </c>
      <c r="N452" s="1">
        <v>1</v>
      </c>
      <c r="O452" s="1">
        <v>1</v>
      </c>
      <c r="P452" s="1">
        <v>1</v>
      </c>
      <c r="Q452" s="1">
        <v>0</v>
      </c>
      <c r="R452" s="1">
        <v>1</v>
      </c>
      <c r="S452" s="1">
        <v>1</v>
      </c>
      <c r="T452" s="1">
        <v>1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3</v>
      </c>
      <c r="AC452" s="1">
        <v>2</v>
      </c>
      <c r="AD452" s="1">
        <v>1</v>
      </c>
      <c r="AE452" s="1">
        <v>0</v>
      </c>
      <c r="AF452" s="1">
        <v>0</v>
      </c>
      <c r="AG452" s="1">
        <v>0</v>
      </c>
      <c r="AH452" s="1">
        <v>11</v>
      </c>
      <c r="AI452" s="1">
        <v>5</v>
      </c>
      <c r="AJ452" s="1">
        <v>6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2</v>
      </c>
      <c r="BP452" s="1">
        <v>0</v>
      </c>
      <c r="BQ452" s="1">
        <v>2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2</v>
      </c>
      <c r="BY452" s="1">
        <v>2</v>
      </c>
      <c r="BZ452" s="1">
        <v>0</v>
      </c>
    </row>
    <row r="453" spans="1:78" ht="15" customHeight="1" x14ac:dyDescent="0.25">
      <c r="A453" s="9">
        <v>6</v>
      </c>
      <c r="B453" s="9" t="s">
        <v>924</v>
      </c>
      <c r="C453" s="1" t="s">
        <v>925</v>
      </c>
      <c r="D453" s="1">
        <v>68</v>
      </c>
      <c r="E453" s="1">
        <v>40</v>
      </c>
      <c r="F453" s="1">
        <v>28</v>
      </c>
      <c r="G453" s="1">
        <v>25</v>
      </c>
      <c r="H453" s="1">
        <v>14</v>
      </c>
      <c r="I453" s="1">
        <v>11</v>
      </c>
      <c r="J453" s="1">
        <v>1</v>
      </c>
      <c r="K453" s="1">
        <v>1</v>
      </c>
      <c r="L453" s="1">
        <v>0</v>
      </c>
      <c r="M453" s="1">
        <v>9</v>
      </c>
      <c r="N453" s="1">
        <v>6</v>
      </c>
      <c r="O453" s="1">
        <v>3</v>
      </c>
      <c r="P453" s="1">
        <v>0</v>
      </c>
      <c r="Q453" s="1">
        <v>0</v>
      </c>
      <c r="R453" s="1">
        <v>0</v>
      </c>
      <c r="S453" s="1">
        <v>7</v>
      </c>
      <c r="T453" s="1">
        <v>4</v>
      </c>
      <c r="U453" s="1">
        <v>3</v>
      </c>
      <c r="V453" s="1">
        <v>0</v>
      </c>
      <c r="W453" s="1">
        <v>0</v>
      </c>
      <c r="X453" s="1">
        <v>0</v>
      </c>
      <c r="Y453" s="1">
        <v>3</v>
      </c>
      <c r="Z453" s="1">
        <v>2</v>
      </c>
      <c r="AA453" s="1">
        <v>1</v>
      </c>
      <c r="AB453" s="1">
        <v>4</v>
      </c>
      <c r="AC453" s="1">
        <v>2</v>
      </c>
      <c r="AD453" s="1">
        <v>2</v>
      </c>
      <c r="AE453" s="1">
        <v>2</v>
      </c>
      <c r="AF453" s="1">
        <v>1</v>
      </c>
      <c r="AG453" s="1">
        <v>1</v>
      </c>
      <c r="AH453" s="1">
        <v>8</v>
      </c>
      <c r="AI453" s="1">
        <v>5</v>
      </c>
      <c r="AJ453" s="1">
        <v>3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2</v>
      </c>
      <c r="BG453" s="1">
        <v>1</v>
      </c>
      <c r="BH453" s="1">
        <v>1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6</v>
      </c>
      <c r="BP453" s="1">
        <v>3</v>
      </c>
      <c r="BQ453" s="1">
        <v>3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1</v>
      </c>
      <c r="BY453" s="1">
        <v>1</v>
      </c>
      <c r="BZ453" s="1">
        <v>0</v>
      </c>
    </row>
    <row r="454" spans="1:78" ht="15" customHeight="1" x14ac:dyDescent="0.25">
      <c r="A454" s="9">
        <v>6</v>
      </c>
      <c r="B454" s="9" t="s">
        <v>926</v>
      </c>
      <c r="C454" s="1" t="s">
        <v>927</v>
      </c>
      <c r="D454" s="1">
        <v>9</v>
      </c>
      <c r="E454" s="1">
        <v>5</v>
      </c>
      <c r="F454" s="1">
        <v>4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4</v>
      </c>
      <c r="T454" s="1">
        <v>2</v>
      </c>
      <c r="U454" s="1">
        <v>2</v>
      </c>
      <c r="V454" s="1">
        <v>0</v>
      </c>
      <c r="W454" s="1">
        <v>0</v>
      </c>
      <c r="X454" s="1">
        <v>0</v>
      </c>
      <c r="Y454" s="1">
        <v>1</v>
      </c>
      <c r="Z454" s="1">
        <v>1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2</v>
      </c>
      <c r="AI454" s="1">
        <v>0</v>
      </c>
      <c r="AJ454" s="1">
        <v>2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1</v>
      </c>
      <c r="BA454" s="1">
        <v>1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1</v>
      </c>
      <c r="BP454" s="1">
        <v>1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</row>
    <row r="455" spans="1:78" ht="15" customHeight="1" x14ac:dyDescent="0.25">
      <c r="A455" s="9">
        <v>6</v>
      </c>
      <c r="B455" s="9" t="s">
        <v>928</v>
      </c>
      <c r="C455" s="1" t="s">
        <v>929</v>
      </c>
      <c r="D455" s="1">
        <v>56</v>
      </c>
      <c r="E455" s="1">
        <v>31</v>
      </c>
      <c r="F455" s="1">
        <v>25</v>
      </c>
      <c r="G455" s="1">
        <v>7</v>
      </c>
      <c r="H455" s="1">
        <v>6</v>
      </c>
      <c r="I455" s="1">
        <v>1</v>
      </c>
      <c r="J455" s="1">
        <v>3</v>
      </c>
      <c r="K455" s="1">
        <v>2</v>
      </c>
      <c r="L455" s="1">
        <v>1</v>
      </c>
      <c r="M455" s="1">
        <v>3</v>
      </c>
      <c r="N455" s="1">
        <v>1</v>
      </c>
      <c r="O455" s="1">
        <v>2</v>
      </c>
      <c r="P455" s="1">
        <v>1</v>
      </c>
      <c r="Q455" s="1">
        <v>1</v>
      </c>
      <c r="R455" s="1">
        <v>0</v>
      </c>
      <c r="S455" s="1">
        <v>3</v>
      </c>
      <c r="T455" s="1">
        <v>1</v>
      </c>
      <c r="U455" s="1">
        <v>2</v>
      </c>
      <c r="V455" s="1">
        <v>0</v>
      </c>
      <c r="W455" s="1">
        <v>0</v>
      </c>
      <c r="X455" s="1">
        <v>0</v>
      </c>
      <c r="Y455" s="1">
        <v>5</v>
      </c>
      <c r="Z455" s="1">
        <v>4</v>
      </c>
      <c r="AA455" s="1">
        <v>1</v>
      </c>
      <c r="AB455" s="1">
        <v>2</v>
      </c>
      <c r="AC455" s="1">
        <v>0</v>
      </c>
      <c r="AD455" s="1">
        <v>2</v>
      </c>
      <c r="AE455" s="1">
        <v>0</v>
      </c>
      <c r="AF455" s="1">
        <v>0</v>
      </c>
      <c r="AG455" s="1">
        <v>0</v>
      </c>
      <c r="AH455" s="1">
        <v>5</v>
      </c>
      <c r="AI455" s="1">
        <v>2</v>
      </c>
      <c r="AJ455" s="1">
        <v>3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5</v>
      </c>
      <c r="AU455" s="1">
        <v>2</v>
      </c>
      <c r="AV455" s="1">
        <v>3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3</v>
      </c>
      <c r="BG455" s="1">
        <v>1</v>
      </c>
      <c r="BH455" s="1">
        <v>2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5</v>
      </c>
      <c r="BP455" s="1">
        <v>3</v>
      </c>
      <c r="BQ455" s="1">
        <v>2</v>
      </c>
      <c r="BR455" s="1">
        <v>0</v>
      </c>
      <c r="BS455" s="1">
        <v>0</v>
      </c>
      <c r="BT455" s="1">
        <v>0</v>
      </c>
      <c r="BU455" s="1">
        <v>1</v>
      </c>
      <c r="BV455" s="1">
        <v>1</v>
      </c>
      <c r="BW455" s="1">
        <v>0</v>
      </c>
      <c r="BX455" s="1">
        <v>13</v>
      </c>
      <c r="BY455" s="1">
        <v>7</v>
      </c>
      <c r="BZ455" s="1">
        <v>6</v>
      </c>
    </row>
    <row r="456" spans="1:78" ht="15" customHeight="1" x14ac:dyDescent="0.25">
      <c r="A456" s="9">
        <v>6</v>
      </c>
      <c r="B456" s="9" t="s">
        <v>930</v>
      </c>
      <c r="C456" s="1" t="s">
        <v>931</v>
      </c>
      <c r="D456" s="1">
        <v>93</v>
      </c>
      <c r="E456" s="1">
        <v>49</v>
      </c>
      <c r="F456" s="1">
        <v>44</v>
      </c>
      <c r="G456" s="1">
        <v>22</v>
      </c>
      <c r="H456" s="1">
        <v>11</v>
      </c>
      <c r="I456" s="1">
        <v>11</v>
      </c>
      <c r="J456" s="1">
        <v>0</v>
      </c>
      <c r="K456" s="1">
        <v>0</v>
      </c>
      <c r="L456" s="1">
        <v>0</v>
      </c>
      <c r="M456" s="1">
        <v>2</v>
      </c>
      <c r="N456" s="1">
        <v>1</v>
      </c>
      <c r="O456" s="1">
        <v>1</v>
      </c>
      <c r="P456" s="1">
        <v>1</v>
      </c>
      <c r="Q456" s="1">
        <v>1</v>
      </c>
      <c r="R456" s="1">
        <v>0</v>
      </c>
      <c r="S456" s="1">
        <v>8</v>
      </c>
      <c r="T456" s="1">
        <v>5</v>
      </c>
      <c r="U456" s="1">
        <v>3</v>
      </c>
      <c r="V456" s="1">
        <v>0</v>
      </c>
      <c r="W456" s="1">
        <v>0</v>
      </c>
      <c r="X456" s="1">
        <v>0</v>
      </c>
      <c r="Y456" s="1">
        <v>6</v>
      </c>
      <c r="Z456" s="1">
        <v>4</v>
      </c>
      <c r="AA456" s="1">
        <v>2</v>
      </c>
      <c r="AB456" s="1">
        <v>5</v>
      </c>
      <c r="AC456" s="1">
        <v>2</v>
      </c>
      <c r="AD456" s="1">
        <v>3</v>
      </c>
      <c r="AE456" s="1">
        <v>1</v>
      </c>
      <c r="AF456" s="1">
        <v>1</v>
      </c>
      <c r="AG456" s="1">
        <v>0</v>
      </c>
      <c r="AH456" s="1">
        <v>14</v>
      </c>
      <c r="AI456" s="1">
        <v>7</v>
      </c>
      <c r="AJ456" s="1">
        <v>7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3</v>
      </c>
      <c r="BA456" s="1">
        <v>2</v>
      </c>
      <c r="BB456" s="1">
        <v>1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27</v>
      </c>
      <c r="BP456" s="1">
        <v>14</v>
      </c>
      <c r="BQ456" s="1">
        <v>13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4</v>
      </c>
      <c r="BY456" s="1">
        <v>1</v>
      </c>
      <c r="BZ456" s="1">
        <v>3</v>
      </c>
    </row>
    <row r="457" spans="1:78" ht="15" customHeight="1" x14ac:dyDescent="0.25">
      <c r="A457" s="9">
        <v>6</v>
      </c>
      <c r="B457" s="9" t="s">
        <v>932</v>
      </c>
      <c r="C457" s="1" t="s">
        <v>933</v>
      </c>
      <c r="D457" s="1">
        <v>36</v>
      </c>
      <c r="E457" s="1">
        <v>22</v>
      </c>
      <c r="F457" s="1">
        <v>14</v>
      </c>
      <c r="G457" s="1">
        <v>6</v>
      </c>
      <c r="H457" s="1">
        <v>4</v>
      </c>
      <c r="I457" s="1">
        <v>2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7</v>
      </c>
      <c r="T457" s="1">
        <v>6</v>
      </c>
      <c r="U457" s="1">
        <v>1</v>
      </c>
      <c r="V457" s="1">
        <v>0</v>
      </c>
      <c r="W457" s="1">
        <v>0</v>
      </c>
      <c r="X457" s="1">
        <v>0</v>
      </c>
      <c r="Y457" s="1">
        <v>2</v>
      </c>
      <c r="Z457" s="1">
        <v>1</v>
      </c>
      <c r="AA457" s="1">
        <v>1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8</v>
      </c>
      <c r="AI457" s="1">
        <v>3</v>
      </c>
      <c r="AJ457" s="1">
        <v>5</v>
      </c>
      <c r="AK457" s="1">
        <v>4</v>
      </c>
      <c r="AL457" s="1">
        <v>2</v>
      </c>
      <c r="AM457" s="1">
        <v>2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3</v>
      </c>
      <c r="BA457" s="1">
        <v>2</v>
      </c>
      <c r="BB457" s="1">
        <v>1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4</v>
      </c>
      <c r="BP457" s="1">
        <v>2</v>
      </c>
      <c r="BQ457" s="1">
        <v>2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2</v>
      </c>
      <c r="BY457" s="1">
        <v>2</v>
      </c>
      <c r="BZ457" s="1">
        <v>0</v>
      </c>
    </row>
    <row r="458" spans="1:78" ht="15" customHeight="1" x14ac:dyDescent="0.25">
      <c r="A458" s="9">
        <v>6</v>
      </c>
      <c r="B458" s="9" t="s">
        <v>934</v>
      </c>
      <c r="C458" s="1" t="s">
        <v>935</v>
      </c>
      <c r="D458" s="1">
        <v>14</v>
      </c>
      <c r="E458" s="1">
        <v>8</v>
      </c>
      <c r="F458" s="1">
        <v>6</v>
      </c>
      <c r="G458" s="1">
        <v>2</v>
      </c>
      <c r="H458" s="1">
        <v>1</v>
      </c>
      <c r="I458" s="1">
        <v>1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1</v>
      </c>
      <c r="T458" s="1">
        <v>0</v>
      </c>
      <c r="U458" s="1">
        <v>1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7</v>
      </c>
      <c r="AI458" s="1">
        <v>6</v>
      </c>
      <c r="AJ458" s="1">
        <v>1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3</v>
      </c>
      <c r="BP458" s="1">
        <v>0</v>
      </c>
      <c r="BQ458" s="1">
        <v>3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1</v>
      </c>
      <c r="BY458" s="1">
        <v>1</v>
      </c>
      <c r="BZ458" s="1">
        <v>0</v>
      </c>
    </row>
    <row r="459" spans="1:78" ht="15" customHeight="1" x14ac:dyDescent="0.25">
      <c r="A459" s="9">
        <v>6</v>
      </c>
      <c r="B459" s="9" t="s">
        <v>936</v>
      </c>
      <c r="C459" s="1" t="s">
        <v>937</v>
      </c>
      <c r="D459" s="1">
        <v>24</v>
      </c>
      <c r="E459" s="1">
        <v>13</v>
      </c>
      <c r="F459" s="1">
        <v>11</v>
      </c>
      <c r="G459" s="1">
        <v>8</v>
      </c>
      <c r="H459" s="1">
        <v>6</v>
      </c>
      <c r="I459" s="1">
        <v>2</v>
      </c>
      <c r="J459" s="1">
        <v>0</v>
      </c>
      <c r="K459" s="1">
        <v>0</v>
      </c>
      <c r="L459" s="1">
        <v>0</v>
      </c>
      <c r="M459" s="1">
        <v>1</v>
      </c>
      <c r="N459" s="1">
        <v>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2</v>
      </c>
      <c r="AC459" s="1">
        <v>0</v>
      </c>
      <c r="AD459" s="1">
        <v>2</v>
      </c>
      <c r="AE459" s="1">
        <v>0</v>
      </c>
      <c r="AF459" s="1">
        <v>0</v>
      </c>
      <c r="AG459" s="1">
        <v>0</v>
      </c>
      <c r="AH459" s="1">
        <v>9</v>
      </c>
      <c r="AI459" s="1">
        <v>5</v>
      </c>
      <c r="AJ459" s="1">
        <v>4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4</v>
      </c>
      <c r="BP459" s="1">
        <v>1</v>
      </c>
      <c r="BQ459" s="1">
        <v>3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</row>
    <row r="460" spans="1:78" ht="15" customHeight="1" x14ac:dyDescent="0.25">
      <c r="A460" s="9">
        <v>6</v>
      </c>
      <c r="B460" s="9" t="s">
        <v>938</v>
      </c>
      <c r="C460" s="1" t="s">
        <v>939</v>
      </c>
      <c r="D460" s="1">
        <v>20</v>
      </c>
      <c r="E460" s="1">
        <v>13</v>
      </c>
      <c r="F460" s="1">
        <v>7</v>
      </c>
      <c r="G460" s="1">
        <v>7</v>
      </c>
      <c r="H460" s="1">
        <v>4</v>
      </c>
      <c r="I460" s="1">
        <v>3</v>
      </c>
      <c r="J460" s="1">
        <v>1</v>
      </c>
      <c r="K460" s="1">
        <v>1</v>
      </c>
      <c r="L460" s="1">
        <v>0</v>
      </c>
      <c r="M460" s="1">
        <v>3</v>
      </c>
      <c r="N460" s="1">
        <v>2</v>
      </c>
      <c r="O460" s="1">
        <v>1</v>
      </c>
      <c r="P460" s="1">
        <v>0</v>
      </c>
      <c r="Q460" s="1">
        <v>0</v>
      </c>
      <c r="R460" s="1">
        <v>0</v>
      </c>
      <c r="S460" s="1">
        <v>1</v>
      </c>
      <c r="T460" s="1">
        <v>1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1</v>
      </c>
      <c r="AF460" s="1">
        <v>1</v>
      </c>
      <c r="AG460" s="1">
        <v>0</v>
      </c>
      <c r="AH460" s="1">
        <v>1</v>
      </c>
      <c r="AI460" s="1">
        <v>1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5</v>
      </c>
      <c r="BP460" s="1">
        <v>2</v>
      </c>
      <c r="BQ460" s="1">
        <v>3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1</v>
      </c>
      <c r="BY460" s="1">
        <v>1</v>
      </c>
      <c r="BZ460" s="1">
        <v>0</v>
      </c>
    </row>
    <row r="461" spans="1:78" ht="15" customHeight="1" x14ac:dyDescent="0.25">
      <c r="A461" s="9">
        <v>6</v>
      </c>
      <c r="B461" s="9" t="s">
        <v>940</v>
      </c>
      <c r="C461" s="1" t="s">
        <v>941</v>
      </c>
      <c r="D461" s="1">
        <v>8</v>
      </c>
      <c r="E461" s="1">
        <v>4</v>
      </c>
      <c r="F461" s="1">
        <v>4</v>
      </c>
      <c r="G461" s="1">
        <v>4</v>
      </c>
      <c r="H461" s="1">
        <v>3</v>
      </c>
      <c r="I461" s="1">
        <v>1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1</v>
      </c>
      <c r="T461" s="1">
        <v>0</v>
      </c>
      <c r="U461" s="1">
        <v>1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1</v>
      </c>
      <c r="AI461" s="1">
        <v>0</v>
      </c>
      <c r="AJ461" s="1">
        <v>1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2</v>
      </c>
      <c r="BY461" s="1">
        <v>1</v>
      </c>
      <c r="BZ461" s="1">
        <v>1</v>
      </c>
    </row>
    <row r="462" spans="1:78" ht="15" customHeight="1" x14ac:dyDescent="0.25">
      <c r="A462" s="9">
        <v>6</v>
      </c>
      <c r="B462" s="9" t="s">
        <v>942</v>
      </c>
      <c r="C462" s="1" t="s">
        <v>943</v>
      </c>
      <c r="D462" s="1">
        <v>16</v>
      </c>
      <c r="E462" s="1">
        <v>11</v>
      </c>
      <c r="F462" s="1">
        <v>5</v>
      </c>
      <c r="G462" s="1">
        <v>10</v>
      </c>
      <c r="H462" s="1">
        <v>7</v>
      </c>
      <c r="I462" s="1">
        <v>3</v>
      </c>
      <c r="J462" s="1">
        <v>0</v>
      </c>
      <c r="K462" s="1">
        <v>0</v>
      </c>
      <c r="L462" s="1">
        <v>0</v>
      </c>
      <c r="M462" s="1">
        <v>1</v>
      </c>
      <c r="N462" s="1">
        <v>1</v>
      </c>
      <c r="O462" s="1">
        <v>0</v>
      </c>
      <c r="P462" s="1">
        <v>0</v>
      </c>
      <c r="Q462" s="1">
        <v>0</v>
      </c>
      <c r="R462" s="1">
        <v>0</v>
      </c>
      <c r="S462" s="1">
        <v>1</v>
      </c>
      <c r="T462" s="1">
        <v>1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3</v>
      </c>
      <c r="AI462" s="1">
        <v>1</v>
      </c>
      <c r="AJ462" s="1">
        <v>2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1</v>
      </c>
      <c r="BY462" s="1">
        <v>1</v>
      </c>
      <c r="BZ462" s="1">
        <v>0</v>
      </c>
    </row>
    <row r="463" spans="1:78" ht="15" customHeight="1" x14ac:dyDescent="0.25">
      <c r="A463" s="9">
        <v>6</v>
      </c>
      <c r="B463" s="9" t="s">
        <v>944</v>
      </c>
      <c r="C463" s="1" t="s">
        <v>945</v>
      </c>
      <c r="D463" s="1">
        <v>23</v>
      </c>
      <c r="E463" s="1">
        <v>16</v>
      </c>
      <c r="F463" s="1">
        <v>7</v>
      </c>
      <c r="G463" s="1">
        <v>4</v>
      </c>
      <c r="H463" s="1">
        <v>3</v>
      </c>
      <c r="I463" s="1">
        <v>1</v>
      </c>
      <c r="J463" s="1">
        <v>0</v>
      </c>
      <c r="K463" s="1">
        <v>0</v>
      </c>
      <c r="L463" s="1">
        <v>0</v>
      </c>
      <c r="M463" s="1">
        <v>2</v>
      </c>
      <c r="N463" s="1">
        <v>1</v>
      </c>
      <c r="O463" s="1">
        <v>1</v>
      </c>
      <c r="P463" s="1">
        <v>0</v>
      </c>
      <c r="Q463" s="1">
        <v>0</v>
      </c>
      <c r="R463" s="1">
        <v>0</v>
      </c>
      <c r="S463" s="1">
        <v>2</v>
      </c>
      <c r="T463" s="1">
        <v>1</v>
      </c>
      <c r="U463" s="1">
        <v>1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6</v>
      </c>
      <c r="AI463" s="1">
        <v>3</v>
      </c>
      <c r="AJ463" s="1">
        <v>3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1</v>
      </c>
      <c r="AU463" s="1">
        <v>1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3</v>
      </c>
      <c r="BP463" s="1">
        <v>2</v>
      </c>
      <c r="BQ463" s="1">
        <v>1</v>
      </c>
      <c r="BR463" s="1">
        <v>5</v>
      </c>
      <c r="BS463" s="1">
        <v>5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</row>
    <row r="464" spans="1:78" ht="15" customHeight="1" x14ac:dyDescent="0.25">
      <c r="A464" s="9">
        <v>6</v>
      </c>
      <c r="B464" s="9" t="s">
        <v>946</v>
      </c>
      <c r="C464" s="1" t="s">
        <v>947</v>
      </c>
      <c r="D464" s="1">
        <v>26</v>
      </c>
      <c r="E464" s="1">
        <v>13</v>
      </c>
      <c r="F464" s="1">
        <v>13</v>
      </c>
      <c r="G464" s="1">
        <v>15</v>
      </c>
      <c r="H464" s="1">
        <v>8</v>
      </c>
      <c r="I464" s="1">
        <v>7</v>
      </c>
      <c r="J464" s="1">
        <v>0</v>
      </c>
      <c r="K464" s="1">
        <v>0</v>
      </c>
      <c r="L464" s="1">
        <v>0</v>
      </c>
      <c r="M464" s="1">
        <v>1</v>
      </c>
      <c r="N464" s="1">
        <v>0</v>
      </c>
      <c r="O464" s="1">
        <v>1</v>
      </c>
      <c r="P464" s="1">
        <v>0</v>
      </c>
      <c r="Q464" s="1">
        <v>0</v>
      </c>
      <c r="R464" s="1">
        <v>0</v>
      </c>
      <c r="S464" s="1">
        <v>5</v>
      </c>
      <c r="T464" s="1">
        <v>2</v>
      </c>
      <c r="U464" s="1">
        <v>3</v>
      </c>
      <c r="V464" s="1">
        <v>0</v>
      </c>
      <c r="W464" s="1">
        <v>0</v>
      </c>
      <c r="X464" s="1">
        <v>0</v>
      </c>
      <c r="Y464" s="1">
        <v>1</v>
      </c>
      <c r="Z464" s="1">
        <v>1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1</v>
      </c>
      <c r="AI464" s="1">
        <v>1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3</v>
      </c>
      <c r="BA464" s="1">
        <v>1</v>
      </c>
      <c r="BB464" s="1">
        <v>2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</row>
    <row r="465" spans="1:78" ht="15" customHeight="1" x14ac:dyDescent="0.25">
      <c r="A465" s="9">
        <v>6</v>
      </c>
      <c r="B465" s="9" t="s">
        <v>948</v>
      </c>
      <c r="C465" s="1" t="s">
        <v>949</v>
      </c>
      <c r="D465" s="1">
        <v>65</v>
      </c>
      <c r="E465" s="1">
        <v>35</v>
      </c>
      <c r="F465" s="1">
        <v>30</v>
      </c>
      <c r="G465" s="1">
        <v>20</v>
      </c>
      <c r="H465" s="1">
        <v>9</v>
      </c>
      <c r="I465" s="1">
        <v>11</v>
      </c>
      <c r="J465" s="1">
        <v>1</v>
      </c>
      <c r="K465" s="1">
        <v>0</v>
      </c>
      <c r="L465" s="1">
        <v>1</v>
      </c>
      <c r="M465" s="1">
        <v>5</v>
      </c>
      <c r="N465" s="1">
        <v>4</v>
      </c>
      <c r="O465" s="1">
        <v>1</v>
      </c>
      <c r="P465" s="1">
        <v>0</v>
      </c>
      <c r="Q465" s="1">
        <v>0</v>
      </c>
      <c r="R465" s="1">
        <v>0</v>
      </c>
      <c r="S465" s="1">
        <v>2</v>
      </c>
      <c r="T465" s="1">
        <v>2</v>
      </c>
      <c r="U465" s="1">
        <v>0</v>
      </c>
      <c r="V465" s="1">
        <v>0</v>
      </c>
      <c r="W465" s="1">
        <v>0</v>
      </c>
      <c r="X465" s="1">
        <v>0</v>
      </c>
      <c r="Y465" s="1">
        <v>4</v>
      </c>
      <c r="Z465" s="1">
        <v>2</v>
      </c>
      <c r="AA465" s="1">
        <v>2</v>
      </c>
      <c r="AB465" s="1">
        <v>1</v>
      </c>
      <c r="AC465" s="1">
        <v>1</v>
      </c>
      <c r="AD465" s="1">
        <v>0</v>
      </c>
      <c r="AE465" s="1">
        <v>0</v>
      </c>
      <c r="AF465" s="1">
        <v>0</v>
      </c>
      <c r="AG465" s="1">
        <v>0</v>
      </c>
      <c r="AH465" s="1">
        <v>4</v>
      </c>
      <c r="AI465" s="1">
        <v>2</v>
      </c>
      <c r="AJ465" s="1">
        <v>2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3</v>
      </c>
      <c r="BA465" s="1">
        <v>1</v>
      </c>
      <c r="BB465" s="1">
        <v>2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7</v>
      </c>
      <c r="BP465" s="1">
        <v>1</v>
      </c>
      <c r="BQ465" s="1">
        <v>6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18</v>
      </c>
      <c r="BY465" s="1">
        <v>13</v>
      </c>
      <c r="BZ465" s="1">
        <v>5</v>
      </c>
    </row>
    <row r="466" spans="1:78" ht="15" customHeight="1" x14ac:dyDescent="0.25">
      <c r="A466" s="9">
        <v>6</v>
      </c>
      <c r="B466" s="9" t="s">
        <v>950</v>
      </c>
      <c r="C466" s="1" t="s">
        <v>951</v>
      </c>
      <c r="D466" s="1">
        <v>19</v>
      </c>
      <c r="E466" s="1">
        <v>11</v>
      </c>
      <c r="F466" s="1">
        <v>8</v>
      </c>
      <c r="G466" s="1">
        <v>5</v>
      </c>
      <c r="H466" s="1">
        <v>3</v>
      </c>
      <c r="I466" s="1">
        <v>2</v>
      </c>
      <c r="J466" s="1">
        <v>0</v>
      </c>
      <c r="K466" s="1">
        <v>0</v>
      </c>
      <c r="L466" s="1">
        <v>0</v>
      </c>
      <c r="M466" s="1">
        <v>1</v>
      </c>
      <c r="N466" s="1">
        <v>1</v>
      </c>
      <c r="O466" s="1">
        <v>0</v>
      </c>
      <c r="P466" s="1">
        <v>0</v>
      </c>
      <c r="Q466" s="1">
        <v>0</v>
      </c>
      <c r="R466" s="1">
        <v>0</v>
      </c>
      <c r="S466" s="1">
        <v>1</v>
      </c>
      <c r="T466" s="1">
        <v>1</v>
      </c>
      <c r="U466" s="1">
        <v>0</v>
      </c>
      <c r="V466" s="1">
        <v>0</v>
      </c>
      <c r="W466" s="1">
        <v>0</v>
      </c>
      <c r="X466" s="1">
        <v>0</v>
      </c>
      <c r="Y466" s="1">
        <v>2</v>
      </c>
      <c r="Z466" s="1">
        <v>2</v>
      </c>
      <c r="AA466" s="1">
        <v>0</v>
      </c>
      <c r="AB466" s="1">
        <v>1</v>
      </c>
      <c r="AC466" s="1">
        <v>0</v>
      </c>
      <c r="AD466" s="1">
        <v>1</v>
      </c>
      <c r="AE466" s="1">
        <v>0</v>
      </c>
      <c r="AF466" s="1">
        <v>0</v>
      </c>
      <c r="AG466" s="1">
        <v>0</v>
      </c>
      <c r="AH466" s="1">
        <v>3</v>
      </c>
      <c r="AI466" s="1">
        <v>2</v>
      </c>
      <c r="AJ466" s="1">
        <v>1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1</v>
      </c>
      <c r="BM466" s="1">
        <v>1</v>
      </c>
      <c r="BN466" s="1">
        <v>0</v>
      </c>
      <c r="BO466" s="1">
        <v>1</v>
      </c>
      <c r="BP466" s="1">
        <v>0</v>
      </c>
      <c r="BQ466" s="1">
        <v>1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4</v>
      </c>
      <c r="BY466" s="1">
        <v>1</v>
      </c>
      <c r="BZ466" s="1">
        <v>3</v>
      </c>
    </row>
    <row r="467" spans="1:78" ht="15" customHeight="1" x14ac:dyDescent="0.25">
      <c r="A467" s="9">
        <v>6</v>
      </c>
      <c r="B467" s="9" t="s">
        <v>952</v>
      </c>
      <c r="C467" s="1" t="s">
        <v>953</v>
      </c>
      <c r="D467" s="1">
        <v>5</v>
      </c>
      <c r="E467" s="1">
        <v>4</v>
      </c>
      <c r="F467" s="1">
        <v>1</v>
      </c>
      <c r="G467" s="1">
        <v>1</v>
      </c>
      <c r="H467" s="1">
        <v>1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2</v>
      </c>
      <c r="AI467" s="1">
        <v>1</v>
      </c>
      <c r="AJ467" s="1">
        <v>1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1</v>
      </c>
      <c r="BJ467" s="1">
        <v>1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1</v>
      </c>
      <c r="BY467" s="1">
        <v>1</v>
      </c>
      <c r="BZ467" s="1">
        <v>0</v>
      </c>
    </row>
    <row r="468" spans="1:78" ht="15" customHeight="1" x14ac:dyDescent="0.25">
      <c r="A468" s="9">
        <v>6</v>
      </c>
      <c r="B468" s="9" t="s">
        <v>954</v>
      </c>
      <c r="C468" s="1" t="s">
        <v>955</v>
      </c>
      <c r="D468" s="1">
        <v>10</v>
      </c>
      <c r="E468" s="1">
        <v>4</v>
      </c>
      <c r="F468" s="1">
        <v>6</v>
      </c>
      <c r="G468" s="1">
        <v>4</v>
      </c>
      <c r="H468" s="1">
        <v>2</v>
      </c>
      <c r="I468" s="1">
        <v>2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4</v>
      </c>
      <c r="T468" s="1">
        <v>1</v>
      </c>
      <c r="U468" s="1">
        <v>3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2</v>
      </c>
      <c r="AI468" s="1">
        <v>1</v>
      </c>
      <c r="AJ468" s="1">
        <v>1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</row>
    <row r="469" spans="1:78" ht="15" customHeight="1" x14ac:dyDescent="0.25">
      <c r="A469" s="9">
        <v>6</v>
      </c>
      <c r="B469" s="9" t="s">
        <v>956</v>
      </c>
      <c r="C469" s="1" t="s">
        <v>957</v>
      </c>
      <c r="D469" s="1">
        <v>19</v>
      </c>
      <c r="E469" s="1">
        <v>8</v>
      </c>
      <c r="F469" s="1">
        <v>11</v>
      </c>
      <c r="G469" s="1">
        <v>9</v>
      </c>
      <c r="H469" s="1">
        <v>3</v>
      </c>
      <c r="I469" s="1">
        <v>6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2</v>
      </c>
      <c r="T469" s="1">
        <v>2</v>
      </c>
      <c r="U469" s="1">
        <v>0</v>
      </c>
      <c r="V469" s="1">
        <v>1</v>
      </c>
      <c r="W469" s="1">
        <v>0</v>
      </c>
      <c r="X469" s="1">
        <v>1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4</v>
      </c>
      <c r="AI469" s="1">
        <v>1</v>
      </c>
      <c r="AJ469" s="1">
        <v>3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2</v>
      </c>
      <c r="BA469" s="1">
        <v>2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1</v>
      </c>
      <c r="BP469" s="1">
        <v>0</v>
      </c>
      <c r="BQ469" s="1">
        <v>1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</row>
    <row r="470" spans="1:78" ht="15" customHeight="1" x14ac:dyDescent="0.25">
      <c r="A470" s="9">
        <v>6</v>
      </c>
      <c r="B470" s="9" t="s">
        <v>958</v>
      </c>
      <c r="C470" s="1" t="s">
        <v>801</v>
      </c>
      <c r="D470" s="1">
        <v>65</v>
      </c>
      <c r="E470" s="1">
        <v>32</v>
      </c>
      <c r="F470" s="1">
        <v>33</v>
      </c>
      <c r="G470" s="1">
        <v>29</v>
      </c>
      <c r="H470" s="1">
        <v>14</v>
      </c>
      <c r="I470" s="1">
        <v>15</v>
      </c>
      <c r="J470" s="1">
        <v>0</v>
      </c>
      <c r="K470" s="1">
        <v>0</v>
      </c>
      <c r="L470" s="1">
        <v>0</v>
      </c>
      <c r="M470" s="1">
        <v>5</v>
      </c>
      <c r="N470" s="1">
        <v>3</v>
      </c>
      <c r="O470" s="1">
        <v>2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5</v>
      </c>
      <c r="W470" s="1">
        <v>1</v>
      </c>
      <c r="X470" s="1">
        <v>4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1</v>
      </c>
      <c r="AF470" s="1">
        <v>1</v>
      </c>
      <c r="AG470" s="1">
        <v>0</v>
      </c>
      <c r="AH470" s="1">
        <v>10</v>
      </c>
      <c r="AI470" s="1">
        <v>7</v>
      </c>
      <c r="AJ470" s="1">
        <v>3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2</v>
      </c>
      <c r="BA470" s="1">
        <v>0</v>
      </c>
      <c r="BB470" s="1">
        <v>2</v>
      </c>
      <c r="BC470" s="1">
        <v>0</v>
      </c>
      <c r="BD470" s="1">
        <v>0</v>
      </c>
      <c r="BE470" s="1">
        <v>0</v>
      </c>
      <c r="BF470" s="1">
        <v>1</v>
      </c>
      <c r="BG470" s="1">
        <v>0</v>
      </c>
      <c r="BH470" s="1">
        <v>1</v>
      </c>
      <c r="BI470" s="1">
        <v>0</v>
      </c>
      <c r="BJ470" s="1">
        <v>0</v>
      </c>
      <c r="BK470" s="1">
        <v>0</v>
      </c>
      <c r="BL470" s="1">
        <v>1</v>
      </c>
      <c r="BM470" s="1">
        <v>1</v>
      </c>
      <c r="BN470" s="1">
        <v>0</v>
      </c>
      <c r="BO470" s="1">
        <v>2</v>
      </c>
      <c r="BP470" s="1">
        <v>0</v>
      </c>
      <c r="BQ470" s="1">
        <v>2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9</v>
      </c>
      <c r="BY470" s="1">
        <v>5</v>
      </c>
      <c r="BZ470" s="1">
        <v>4</v>
      </c>
    </row>
    <row r="471" spans="1:78" ht="15" customHeight="1" x14ac:dyDescent="0.25">
      <c r="A471" s="9">
        <v>6</v>
      </c>
      <c r="B471" s="9" t="s">
        <v>959</v>
      </c>
      <c r="C471" s="1" t="s">
        <v>960</v>
      </c>
      <c r="D471" s="1">
        <v>22</v>
      </c>
      <c r="E471" s="1">
        <v>10</v>
      </c>
      <c r="F471" s="1">
        <v>12</v>
      </c>
      <c r="G471" s="1">
        <v>5</v>
      </c>
      <c r="H471" s="1">
        <v>3</v>
      </c>
      <c r="I471" s="1">
        <v>2</v>
      </c>
      <c r="J471" s="1">
        <v>0</v>
      </c>
      <c r="K471" s="1">
        <v>0</v>
      </c>
      <c r="L471" s="1">
        <v>0</v>
      </c>
      <c r="M471" s="1">
        <v>1</v>
      </c>
      <c r="N471" s="1">
        <v>0</v>
      </c>
      <c r="O471" s="1">
        <v>1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6</v>
      </c>
      <c r="AF471" s="1">
        <v>4</v>
      </c>
      <c r="AG471" s="1">
        <v>2</v>
      </c>
      <c r="AH471" s="1">
        <v>4</v>
      </c>
      <c r="AI471" s="1">
        <v>1</v>
      </c>
      <c r="AJ471" s="1">
        <v>3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4</v>
      </c>
      <c r="BA471" s="1">
        <v>2</v>
      </c>
      <c r="BB471" s="1">
        <v>2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1</v>
      </c>
      <c r="BP471" s="1">
        <v>0</v>
      </c>
      <c r="BQ471" s="1">
        <v>1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1</v>
      </c>
      <c r="BY471" s="1">
        <v>0</v>
      </c>
      <c r="BZ471" s="1">
        <v>1</v>
      </c>
    </row>
    <row r="472" spans="1:78" ht="15" customHeight="1" x14ac:dyDescent="0.25">
      <c r="A472" s="9">
        <v>6</v>
      </c>
      <c r="B472" s="9" t="s">
        <v>961</v>
      </c>
      <c r="C472" s="1" t="s">
        <v>962</v>
      </c>
      <c r="D472" s="1">
        <v>62</v>
      </c>
      <c r="E472" s="1">
        <v>36</v>
      </c>
      <c r="F472" s="1">
        <v>26</v>
      </c>
      <c r="G472" s="1">
        <v>17</v>
      </c>
      <c r="H472" s="1">
        <v>10</v>
      </c>
      <c r="I472" s="1">
        <v>7</v>
      </c>
      <c r="J472" s="1">
        <v>0</v>
      </c>
      <c r="K472" s="1">
        <v>0</v>
      </c>
      <c r="L472" s="1">
        <v>0</v>
      </c>
      <c r="M472" s="1">
        <v>4</v>
      </c>
      <c r="N472" s="1">
        <v>3</v>
      </c>
      <c r="O472" s="1">
        <v>1</v>
      </c>
      <c r="P472" s="1">
        <v>0</v>
      </c>
      <c r="Q472" s="1">
        <v>0</v>
      </c>
      <c r="R472" s="1">
        <v>0</v>
      </c>
      <c r="S472" s="1">
        <v>4</v>
      </c>
      <c r="T472" s="1">
        <v>2</v>
      </c>
      <c r="U472" s="1">
        <v>2</v>
      </c>
      <c r="V472" s="1">
        <v>0</v>
      </c>
      <c r="W472" s="1">
        <v>0</v>
      </c>
      <c r="X472" s="1">
        <v>0</v>
      </c>
      <c r="Y472" s="1">
        <v>3</v>
      </c>
      <c r="Z472" s="1">
        <v>1</v>
      </c>
      <c r="AA472" s="1">
        <v>2</v>
      </c>
      <c r="AB472" s="1">
        <v>1</v>
      </c>
      <c r="AC472" s="1">
        <v>1</v>
      </c>
      <c r="AD472" s="1">
        <v>0</v>
      </c>
      <c r="AE472" s="1">
        <v>0</v>
      </c>
      <c r="AF472" s="1">
        <v>0</v>
      </c>
      <c r="AG472" s="1">
        <v>0</v>
      </c>
      <c r="AH472" s="1">
        <v>20</v>
      </c>
      <c r="AI472" s="1">
        <v>12</v>
      </c>
      <c r="AJ472" s="1">
        <v>8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1</v>
      </c>
      <c r="AU472" s="1">
        <v>1</v>
      </c>
      <c r="AV472" s="1">
        <v>0</v>
      </c>
      <c r="AW472" s="1">
        <v>0</v>
      </c>
      <c r="AX472" s="1">
        <v>0</v>
      </c>
      <c r="AY472" s="1">
        <v>0</v>
      </c>
      <c r="AZ472" s="1">
        <v>4</v>
      </c>
      <c r="BA472" s="1">
        <v>2</v>
      </c>
      <c r="BB472" s="1">
        <v>2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2</v>
      </c>
      <c r="BP472" s="1">
        <v>1</v>
      </c>
      <c r="BQ472" s="1">
        <v>1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6</v>
      </c>
      <c r="BY472" s="1">
        <v>3</v>
      </c>
      <c r="BZ472" s="1">
        <v>3</v>
      </c>
    </row>
    <row r="473" spans="1:78" ht="15" customHeight="1" x14ac:dyDescent="0.25">
      <c r="A473" s="9">
        <v>6</v>
      </c>
      <c r="B473" s="9" t="s">
        <v>963</v>
      </c>
      <c r="C473" s="1" t="s">
        <v>964</v>
      </c>
      <c r="D473" s="1">
        <v>33</v>
      </c>
      <c r="E473" s="1">
        <v>18</v>
      </c>
      <c r="F473" s="1">
        <v>15</v>
      </c>
      <c r="G473" s="1">
        <v>19</v>
      </c>
      <c r="H473" s="1">
        <v>10</v>
      </c>
      <c r="I473" s="1">
        <v>9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2</v>
      </c>
      <c r="Z473" s="1">
        <v>1</v>
      </c>
      <c r="AA473" s="1">
        <v>1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10</v>
      </c>
      <c r="AI473" s="1">
        <v>6</v>
      </c>
      <c r="AJ473" s="1">
        <v>4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2</v>
      </c>
      <c r="BP473" s="1">
        <v>1</v>
      </c>
      <c r="BQ473" s="1">
        <v>1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</row>
    <row r="474" spans="1:78" ht="15" customHeight="1" x14ac:dyDescent="0.25">
      <c r="A474" s="9">
        <v>6</v>
      </c>
      <c r="B474" s="9" t="s">
        <v>965</v>
      </c>
      <c r="C474" s="1" t="s">
        <v>966</v>
      </c>
      <c r="D474" s="1">
        <v>32</v>
      </c>
      <c r="E474" s="1">
        <v>19</v>
      </c>
      <c r="F474" s="1">
        <v>13</v>
      </c>
      <c r="G474" s="1">
        <v>15</v>
      </c>
      <c r="H474" s="1">
        <v>10</v>
      </c>
      <c r="I474" s="1">
        <v>5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4</v>
      </c>
      <c r="T474" s="1">
        <v>1</v>
      </c>
      <c r="U474" s="1">
        <v>3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1</v>
      </c>
      <c r="AC474" s="1">
        <v>1</v>
      </c>
      <c r="AD474" s="1">
        <v>0</v>
      </c>
      <c r="AE474" s="1">
        <v>0</v>
      </c>
      <c r="AF474" s="1">
        <v>0</v>
      </c>
      <c r="AG474" s="1">
        <v>0</v>
      </c>
      <c r="AH474" s="1">
        <v>6</v>
      </c>
      <c r="AI474" s="1">
        <v>4</v>
      </c>
      <c r="AJ474" s="1">
        <v>2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1</v>
      </c>
      <c r="AU474" s="1">
        <v>0</v>
      </c>
      <c r="AV474" s="1">
        <v>1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2</v>
      </c>
      <c r="BG474" s="1">
        <v>1</v>
      </c>
      <c r="BH474" s="1">
        <v>1</v>
      </c>
      <c r="BI474" s="1">
        <v>2</v>
      </c>
      <c r="BJ474" s="1">
        <v>1</v>
      </c>
      <c r="BK474" s="1">
        <v>1</v>
      </c>
      <c r="BL474" s="1">
        <v>0</v>
      </c>
      <c r="BM474" s="1">
        <v>0</v>
      </c>
      <c r="BN474" s="1">
        <v>0</v>
      </c>
      <c r="BO474" s="1">
        <v>1</v>
      </c>
      <c r="BP474" s="1">
        <v>1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</row>
    <row r="475" spans="1:78" ht="15" customHeight="1" x14ac:dyDescent="0.25">
      <c r="A475" s="9">
        <v>6</v>
      </c>
      <c r="B475" s="9" t="s">
        <v>967</v>
      </c>
      <c r="C475" s="1" t="s">
        <v>968</v>
      </c>
      <c r="D475" s="1">
        <v>14</v>
      </c>
      <c r="E475" s="1">
        <v>8</v>
      </c>
      <c r="F475" s="1">
        <v>6</v>
      </c>
      <c r="G475" s="1">
        <v>9</v>
      </c>
      <c r="H475" s="1">
        <v>5</v>
      </c>
      <c r="I475" s="1">
        <v>4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1</v>
      </c>
      <c r="T475" s="1">
        <v>0</v>
      </c>
      <c r="U475" s="1">
        <v>1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1</v>
      </c>
      <c r="AI475" s="1">
        <v>1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1</v>
      </c>
      <c r="BA475" s="1">
        <v>1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2</v>
      </c>
      <c r="BY475" s="1">
        <v>1</v>
      </c>
      <c r="BZ475" s="1">
        <v>1</v>
      </c>
    </row>
    <row r="476" spans="1:78" ht="15" customHeight="1" x14ac:dyDescent="0.25">
      <c r="A476" s="9">
        <v>6</v>
      </c>
      <c r="B476" s="9" t="s">
        <v>969</v>
      </c>
      <c r="C476" s="1" t="s">
        <v>970</v>
      </c>
      <c r="D476" s="1">
        <v>41</v>
      </c>
      <c r="E476" s="1">
        <v>26</v>
      </c>
      <c r="F476" s="1">
        <v>15</v>
      </c>
      <c r="G476" s="1">
        <v>11</v>
      </c>
      <c r="H476" s="1">
        <v>9</v>
      </c>
      <c r="I476" s="1">
        <v>2</v>
      </c>
      <c r="J476" s="1">
        <v>0</v>
      </c>
      <c r="K476" s="1">
        <v>0</v>
      </c>
      <c r="L476" s="1">
        <v>0</v>
      </c>
      <c r="M476" s="1">
        <v>1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12</v>
      </c>
      <c r="T476" s="1">
        <v>5</v>
      </c>
      <c r="U476" s="1">
        <v>7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1</v>
      </c>
      <c r="AC476" s="1">
        <v>1</v>
      </c>
      <c r="AD476" s="1">
        <v>0</v>
      </c>
      <c r="AE476" s="1">
        <v>0</v>
      </c>
      <c r="AF476" s="1">
        <v>0</v>
      </c>
      <c r="AG476" s="1">
        <v>0</v>
      </c>
      <c r="AH476" s="1">
        <v>14</v>
      </c>
      <c r="AI476" s="1">
        <v>8</v>
      </c>
      <c r="AJ476" s="1">
        <v>6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1</v>
      </c>
      <c r="BA476" s="1">
        <v>1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1</v>
      </c>
      <c r="BP476" s="1">
        <v>1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</row>
    <row r="477" spans="1:78" ht="15" customHeight="1" x14ac:dyDescent="0.25">
      <c r="A477" s="9">
        <v>6</v>
      </c>
      <c r="B477" s="9" t="s">
        <v>971</v>
      </c>
      <c r="C477" s="1" t="s">
        <v>972</v>
      </c>
      <c r="D477" s="1">
        <v>29</v>
      </c>
      <c r="E477" s="1">
        <v>17</v>
      </c>
      <c r="F477" s="1">
        <v>12</v>
      </c>
      <c r="G477" s="1">
        <v>17</v>
      </c>
      <c r="H477" s="1">
        <v>10</v>
      </c>
      <c r="I477" s="1">
        <v>7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5</v>
      </c>
      <c r="T477" s="1">
        <v>2</v>
      </c>
      <c r="U477" s="1">
        <v>3</v>
      </c>
      <c r="V477" s="1">
        <v>1</v>
      </c>
      <c r="W477" s="1">
        <v>1</v>
      </c>
      <c r="X477" s="1">
        <v>0</v>
      </c>
      <c r="Y477" s="1">
        <v>2</v>
      </c>
      <c r="Z477" s="1">
        <v>1</v>
      </c>
      <c r="AA477" s="1">
        <v>1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2</v>
      </c>
      <c r="AI477" s="1">
        <v>1</v>
      </c>
      <c r="AJ477" s="1">
        <v>1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1</v>
      </c>
      <c r="BA477" s="1">
        <v>1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1</v>
      </c>
      <c r="BP477" s="1">
        <v>1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</row>
    <row r="478" spans="1:78" ht="15" customHeight="1" x14ac:dyDescent="0.25">
      <c r="A478" s="9">
        <v>6</v>
      </c>
      <c r="B478" s="9" t="s">
        <v>973</v>
      </c>
      <c r="C478" s="1" t="s">
        <v>974</v>
      </c>
      <c r="D478" s="1">
        <v>9</v>
      </c>
      <c r="E478" s="1">
        <v>7</v>
      </c>
      <c r="F478" s="1">
        <v>2</v>
      </c>
      <c r="G478" s="1">
        <v>1</v>
      </c>
      <c r="H478" s="1">
        <v>1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1</v>
      </c>
      <c r="W478" s="1">
        <v>1</v>
      </c>
      <c r="X478" s="1">
        <v>0</v>
      </c>
      <c r="Y478" s="1">
        <v>0</v>
      </c>
      <c r="Z478" s="1">
        <v>0</v>
      </c>
      <c r="AA478" s="1">
        <v>0</v>
      </c>
      <c r="AB478" s="1">
        <v>1</v>
      </c>
      <c r="AC478" s="1">
        <v>1</v>
      </c>
      <c r="AD478" s="1">
        <v>0</v>
      </c>
      <c r="AE478" s="1">
        <v>0</v>
      </c>
      <c r="AF478" s="1">
        <v>0</v>
      </c>
      <c r="AG478" s="1">
        <v>0</v>
      </c>
      <c r="AH478" s="1">
        <v>2</v>
      </c>
      <c r="AI478" s="1">
        <v>1</v>
      </c>
      <c r="AJ478" s="1">
        <v>1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1</v>
      </c>
      <c r="BA478" s="1">
        <v>1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3</v>
      </c>
      <c r="BP478" s="1">
        <v>2</v>
      </c>
      <c r="BQ478" s="1">
        <v>1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</row>
    <row r="479" spans="1:78" ht="15" customHeight="1" x14ac:dyDescent="0.25">
      <c r="A479" s="9">
        <v>6</v>
      </c>
      <c r="B479" s="9" t="s">
        <v>975</v>
      </c>
      <c r="C479" s="1" t="s">
        <v>976</v>
      </c>
      <c r="D479" s="1">
        <v>22</v>
      </c>
      <c r="E479" s="1">
        <v>12</v>
      </c>
      <c r="F479" s="1">
        <v>10</v>
      </c>
      <c r="G479" s="1">
        <v>10</v>
      </c>
      <c r="H479" s="1">
        <v>7</v>
      </c>
      <c r="I479" s="1">
        <v>3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1</v>
      </c>
      <c r="Z479" s="1">
        <v>1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8</v>
      </c>
      <c r="AI479" s="1">
        <v>2</v>
      </c>
      <c r="AJ479" s="1">
        <v>6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2</v>
      </c>
      <c r="BA479" s="1">
        <v>2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1</v>
      </c>
      <c r="BY479" s="1">
        <v>0</v>
      </c>
      <c r="BZ479" s="1">
        <v>1</v>
      </c>
    </row>
    <row r="480" spans="1:78" ht="15" customHeight="1" x14ac:dyDescent="0.25">
      <c r="A480" s="9">
        <v>6</v>
      </c>
      <c r="B480" s="9" t="s">
        <v>977</v>
      </c>
      <c r="C480" s="1" t="s">
        <v>978</v>
      </c>
      <c r="D480" s="1">
        <v>20</v>
      </c>
      <c r="E480" s="1">
        <v>11</v>
      </c>
      <c r="F480" s="1">
        <v>9</v>
      </c>
      <c r="G480" s="1">
        <v>5</v>
      </c>
      <c r="H480" s="1">
        <v>3</v>
      </c>
      <c r="I480" s="1">
        <v>2</v>
      </c>
      <c r="J480" s="1">
        <v>2</v>
      </c>
      <c r="K480" s="1">
        <v>1</v>
      </c>
      <c r="L480" s="1">
        <v>1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6</v>
      </c>
      <c r="T480" s="1">
        <v>2</v>
      </c>
      <c r="U480" s="1">
        <v>4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5</v>
      </c>
      <c r="AI480" s="1">
        <v>4</v>
      </c>
      <c r="AJ480" s="1">
        <v>1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1</v>
      </c>
      <c r="BB480" s="1">
        <v>0</v>
      </c>
      <c r="BC480" s="1">
        <v>0</v>
      </c>
      <c r="BD480" s="1">
        <v>0</v>
      </c>
      <c r="BE480" s="1">
        <v>0</v>
      </c>
      <c r="BF480" s="1">
        <v>1</v>
      </c>
      <c r="BG480" s="1">
        <v>0</v>
      </c>
      <c r="BH480" s="1">
        <v>1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</row>
    <row r="481" spans="1:78" ht="15" customHeight="1" x14ac:dyDescent="0.25">
      <c r="A481" s="9">
        <v>6</v>
      </c>
      <c r="B481" s="9" t="s">
        <v>979</v>
      </c>
      <c r="C481" s="1" t="s">
        <v>980</v>
      </c>
      <c r="D481" s="1">
        <v>9</v>
      </c>
      <c r="E481" s="1">
        <v>5</v>
      </c>
      <c r="F481" s="1">
        <v>4</v>
      </c>
      <c r="G481" s="1">
        <v>5</v>
      </c>
      <c r="H481" s="1">
        <v>3</v>
      </c>
      <c r="I481" s="1">
        <v>2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1</v>
      </c>
      <c r="AF481" s="1">
        <v>1</v>
      </c>
      <c r="AG481" s="1">
        <v>0</v>
      </c>
      <c r="AH481" s="1">
        <v>1</v>
      </c>
      <c r="AI481" s="1">
        <v>0</v>
      </c>
      <c r="AJ481" s="1">
        <v>1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2</v>
      </c>
      <c r="BM481" s="1">
        <v>1</v>
      </c>
      <c r="BN481" s="1">
        <v>1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</row>
    <row r="482" spans="1:78" ht="15" customHeight="1" x14ac:dyDescent="0.25">
      <c r="A482" s="9">
        <v>6</v>
      </c>
      <c r="B482" s="9" t="s">
        <v>981</v>
      </c>
      <c r="C482" s="1" t="s">
        <v>982</v>
      </c>
      <c r="D482" s="1">
        <v>15</v>
      </c>
      <c r="E482" s="1">
        <v>10</v>
      </c>
      <c r="F482" s="1">
        <v>5</v>
      </c>
      <c r="G482" s="1">
        <v>10</v>
      </c>
      <c r="H482" s="1">
        <v>6</v>
      </c>
      <c r="I482" s="1">
        <v>4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1</v>
      </c>
      <c r="Z482" s="1">
        <v>1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3</v>
      </c>
      <c r="AI482" s="1">
        <v>2</v>
      </c>
      <c r="AJ482" s="1">
        <v>1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1</v>
      </c>
      <c r="BY482" s="1">
        <v>1</v>
      </c>
      <c r="BZ482" s="1">
        <v>0</v>
      </c>
    </row>
    <row r="483" spans="1:78" ht="15" customHeight="1" x14ac:dyDescent="0.25">
      <c r="A483" s="9">
        <v>6</v>
      </c>
      <c r="B483" s="9" t="s">
        <v>983</v>
      </c>
      <c r="C483" s="1" t="s">
        <v>984</v>
      </c>
      <c r="D483" s="1">
        <v>28</v>
      </c>
      <c r="E483" s="1">
        <v>19</v>
      </c>
      <c r="F483" s="1">
        <v>9</v>
      </c>
      <c r="G483" s="1">
        <v>11</v>
      </c>
      <c r="H483" s="1">
        <v>9</v>
      </c>
      <c r="I483" s="1">
        <v>2</v>
      </c>
      <c r="J483" s="1">
        <v>0</v>
      </c>
      <c r="K483" s="1">
        <v>0</v>
      </c>
      <c r="L483" s="1">
        <v>0</v>
      </c>
      <c r="M483" s="1">
        <v>3</v>
      </c>
      <c r="N483" s="1">
        <v>2</v>
      </c>
      <c r="O483" s="1">
        <v>1</v>
      </c>
      <c r="P483" s="1">
        <v>0</v>
      </c>
      <c r="Q483" s="1">
        <v>0</v>
      </c>
      <c r="R483" s="1">
        <v>0</v>
      </c>
      <c r="S483" s="1">
        <v>3</v>
      </c>
      <c r="T483" s="1">
        <v>2</v>
      </c>
      <c r="U483" s="1">
        <v>1</v>
      </c>
      <c r="V483" s="1">
        <v>0</v>
      </c>
      <c r="W483" s="1">
        <v>0</v>
      </c>
      <c r="X483" s="1">
        <v>0</v>
      </c>
      <c r="Y483" s="1">
        <v>1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1</v>
      </c>
      <c r="AF483" s="1">
        <v>1</v>
      </c>
      <c r="AG483" s="1">
        <v>0</v>
      </c>
      <c r="AH483" s="1">
        <v>7</v>
      </c>
      <c r="AI483" s="1">
        <v>3</v>
      </c>
      <c r="AJ483" s="1">
        <v>4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1</v>
      </c>
      <c r="BP483" s="1">
        <v>1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1</v>
      </c>
      <c r="BY483" s="1">
        <v>0</v>
      </c>
      <c r="BZ483" s="1">
        <v>1</v>
      </c>
    </row>
    <row r="484" spans="1:78" ht="15" customHeight="1" x14ac:dyDescent="0.25">
      <c r="A484" s="9">
        <v>6</v>
      </c>
      <c r="B484" s="9" t="s">
        <v>985</v>
      </c>
      <c r="C484" s="1" t="s">
        <v>986</v>
      </c>
      <c r="D484" s="1">
        <v>31</v>
      </c>
      <c r="E484" s="1">
        <v>20</v>
      </c>
      <c r="F484" s="1">
        <v>11</v>
      </c>
      <c r="G484" s="1">
        <v>14</v>
      </c>
      <c r="H484" s="1">
        <v>10</v>
      </c>
      <c r="I484" s="1">
        <v>4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4</v>
      </c>
      <c r="AF484" s="1">
        <v>1</v>
      </c>
      <c r="AG484" s="1">
        <v>3</v>
      </c>
      <c r="AH484" s="1">
        <v>10</v>
      </c>
      <c r="AI484" s="1">
        <v>6</v>
      </c>
      <c r="AJ484" s="1">
        <v>4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2</v>
      </c>
      <c r="BA484" s="1">
        <v>2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1</v>
      </c>
      <c r="BY484" s="1">
        <v>1</v>
      </c>
      <c r="BZ484" s="1">
        <v>0</v>
      </c>
    </row>
    <row r="485" spans="1:78" ht="15" customHeight="1" x14ac:dyDescent="0.25">
      <c r="A485" s="9">
        <v>6</v>
      </c>
      <c r="B485" s="9" t="s">
        <v>987</v>
      </c>
      <c r="C485" s="1" t="s">
        <v>988</v>
      </c>
      <c r="D485" s="1">
        <v>36</v>
      </c>
      <c r="E485" s="1">
        <v>17</v>
      </c>
      <c r="F485" s="1">
        <v>19</v>
      </c>
      <c r="G485" s="1">
        <v>12</v>
      </c>
      <c r="H485" s="1">
        <v>5</v>
      </c>
      <c r="I485" s="1">
        <v>7</v>
      </c>
      <c r="J485" s="1">
        <v>0</v>
      </c>
      <c r="K485" s="1">
        <v>0</v>
      </c>
      <c r="L485" s="1">
        <v>0</v>
      </c>
      <c r="M485" s="1">
        <v>2</v>
      </c>
      <c r="N485" s="1">
        <v>1</v>
      </c>
      <c r="O485" s="1">
        <v>1</v>
      </c>
      <c r="P485" s="1">
        <v>0</v>
      </c>
      <c r="Q485" s="1">
        <v>0</v>
      </c>
      <c r="R485" s="1">
        <v>0</v>
      </c>
      <c r="S485" s="1">
        <v>6</v>
      </c>
      <c r="T485" s="1">
        <v>4</v>
      </c>
      <c r="U485" s="1">
        <v>2</v>
      </c>
      <c r="V485" s="1">
        <v>0</v>
      </c>
      <c r="W485" s="1">
        <v>0</v>
      </c>
      <c r="X485" s="1">
        <v>0</v>
      </c>
      <c r="Y485" s="1">
        <v>1</v>
      </c>
      <c r="Z485" s="1">
        <v>1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4</v>
      </c>
      <c r="AI485" s="1">
        <v>1</v>
      </c>
      <c r="AJ485" s="1">
        <v>3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6</v>
      </c>
      <c r="BJ485" s="1">
        <v>2</v>
      </c>
      <c r="BK485" s="1">
        <v>4</v>
      </c>
      <c r="BL485" s="1">
        <v>0</v>
      </c>
      <c r="BM485" s="1">
        <v>0</v>
      </c>
      <c r="BN485" s="1">
        <v>0</v>
      </c>
      <c r="BO485" s="1">
        <v>4</v>
      </c>
      <c r="BP485" s="1">
        <v>2</v>
      </c>
      <c r="BQ485" s="1">
        <v>2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1</v>
      </c>
      <c r="BY485" s="1">
        <v>1</v>
      </c>
      <c r="BZ485" s="1">
        <v>0</v>
      </c>
    </row>
    <row r="486" spans="1:78" ht="15" customHeight="1" x14ac:dyDescent="0.25">
      <c r="A486" s="9">
        <v>6</v>
      </c>
      <c r="B486" s="9" t="s">
        <v>989</v>
      </c>
      <c r="C486" s="1" t="s">
        <v>990</v>
      </c>
      <c r="D486" s="1">
        <v>10</v>
      </c>
      <c r="E486" s="1">
        <v>4</v>
      </c>
      <c r="F486" s="1">
        <v>6</v>
      </c>
      <c r="G486" s="1">
        <v>4</v>
      </c>
      <c r="H486" s="1">
        <v>2</v>
      </c>
      <c r="I486" s="1">
        <v>2</v>
      </c>
      <c r="J486" s="1">
        <v>1</v>
      </c>
      <c r="K486" s="1">
        <v>1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1</v>
      </c>
      <c r="T486" s="1">
        <v>1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2</v>
      </c>
      <c r="AI486" s="1">
        <v>0</v>
      </c>
      <c r="AJ486" s="1">
        <v>2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1</v>
      </c>
      <c r="BA486" s="1">
        <v>0</v>
      </c>
      <c r="BB486" s="1">
        <v>1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1</v>
      </c>
      <c r="BY486" s="1">
        <v>0</v>
      </c>
      <c r="BZ486" s="1">
        <v>1</v>
      </c>
    </row>
    <row r="487" spans="1:78" ht="15" customHeight="1" x14ac:dyDescent="0.25">
      <c r="A487" s="9">
        <v>6</v>
      </c>
      <c r="B487" s="9" t="s">
        <v>991</v>
      </c>
      <c r="C487" s="1" t="s">
        <v>992</v>
      </c>
      <c r="D487" s="1">
        <v>17</v>
      </c>
      <c r="E487" s="1">
        <v>7</v>
      </c>
      <c r="F487" s="1">
        <v>10</v>
      </c>
      <c r="G487" s="1">
        <v>4</v>
      </c>
      <c r="H487" s="1">
        <v>3</v>
      </c>
      <c r="I487" s="1">
        <v>1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3</v>
      </c>
      <c r="Z487" s="1">
        <v>0</v>
      </c>
      <c r="AA487" s="1">
        <v>3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7</v>
      </c>
      <c r="AI487" s="1">
        <v>4</v>
      </c>
      <c r="AJ487" s="1">
        <v>3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1</v>
      </c>
      <c r="BP487" s="1">
        <v>0</v>
      </c>
      <c r="BQ487" s="1">
        <v>1</v>
      </c>
      <c r="BR487" s="1">
        <v>2</v>
      </c>
      <c r="BS487" s="1">
        <v>0</v>
      </c>
      <c r="BT487" s="1">
        <v>2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</row>
    <row r="488" spans="1:78" ht="15" customHeight="1" x14ac:dyDescent="0.25">
      <c r="A488" s="9">
        <v>6</v>
      </c>
      <c r="B488" s="9" t="s">
        <v>993</v>
      </c>
      <c r="C488" s="1" t="s">
        <v>994</v>
      </c>
      <c r="D488" s="1">
        <v>105</v>
      </c>
      <c r="E488" s="1">
        <v>65</v>
      </c>
      <c r="F488" s="1">
        <v>40</v>
      </c>
      <c r="G488" s="1">
        <v>20</v>
      </c>
      <c r="H488" s="1">
        <v>13</v>
      </c>
      <c r="I488" s="1">
        <v>7</v>
      </c>
      <c r="J488" s="1">
        <v>2</v>
      </c>
      <c r="K488" s="1">
        <v>1</v>
      </c>
      <c r="L488" s="1">
        <v>1</v>
      </c>
      <c r="M488" s="1">
        <v>2</v>
      </c>
      <c r="N488" s="1">
        <v>2</v>
      </c>
      <c r="O488" s="1">
        <v>0</v>
      </c>
      <c r="P488" s="1">
        <v>3</v>
      </c>
      <c r="Q488" s="1">
        <v>2</v>
      </c>
      <c r="R488" s="1">
        <v>1</v>
      </c>
      <c r="S488" s="1">
        <v>7</v>
      </c>
      <c r="T488" s="1">
        <v>6</v>
      </c>
      <c r="U488" s="1">
        <v>1</v>
      </c>
      <c r="V488" s="1">
        <v>2</v>
      </c>
      <c r="W488" s="1">
        <v>2</v>
      </c>
      <c r="X488" s="1">
        <v>0</v>
      </c>
      <c r="Y488" s="1">
        <v>8</v>
      </c>
      <c r="Z488" s="1">
        <v>4</v>
      </c>
      <c r="AA488" s="1">
        <v>4</v>
      </c>
      <c r="AB488" s="1">
        <v>5</v>
      </c>
      <c r="AC488" s="1">
        <v>3</v>
      </c>
      <c r="AD488" s="1">
        <v>2</v>
      </c>
      <c r="AE488" s="1">
        <v>0</v>
      </c>
      <c r="AF488" s="1">
        <v>0</v>
      </c>
      <c r="AG488" s="1">
        <v>0</v>
      </c>
      <c r="AH488" s="1">
        <v>10</v>
      </c>
      <c r="AI488" s="1">
        <v>8</v>
      </c>
      <c r="AJ488" s="1">
        <v>2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1</v>
      </c>
      <c r="AU488" s="1">
        <v>0</v>
      </c>
      <c r="AV488" s="1">
        <v>1</v>
      </c>
      <c r="AW488" s="1">
        <v>0</v>
      </c>
      <c r="AX488" s="1">
        <v>0</v>
      </c>
      <c r="AY488" s="1">
        <v>0</v>
      </c>
      <c r="AZ488" s="1">
        <v>8</v>
      </c>
      <c r="BA488" s="1">
        <v>5</v>
      </c>
      <c r="BB488" s="1">
        <v>3</v>
      </c>
      <c r="BC488" s="1">
        <v>0</v>
      </c>
      <c r="BD488" s="1">
        <v>0</v>
      </c>
      <c r="BE488" s="1">
        <v>0</v>
      </c>
      <c r="BF488" s="1">
        <v>1</v>
      </c>
      <c r="BG488" s="1">
        <v>0</v>
      </c>
      <c r="BH488" s="1">
        <v>1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21</v>
      </c>
      <c r="BP488" s="1">
        <v>10</v>
      </c>
      <c r="BQ488" s="1">
        <v>11</v>
      </c>
      <c r="BR488" s="1">
        <v>1</v>
      </c>
      <c r="BS488" s="1">
        <v>1</v>
      </c>
      <c r="BT488" s="1">
        <v>0</v>
      </c>
      <c r="BU488" s="1">
        <v>0</v>
      </c>
      <c r="BV488" s="1">
        <v>0</v>
      </c>
      <c r="BW488" s="1">
        <v>0</v>
      </c>
      <c r="BX488" s="1">
        <v>14</v>
      </c>
      <c r="BY488" s="1">
        <v>8</v>
      </c>
      <c r="BZ488" s="1">
        <v>6</v>
      </c>
    </row>
    <row r="489" spans="1:78" ht="15" customHeight="1" x14ac:dyDescent="0.25">
      <c r="A489" s="9">
        <v>6</v>
      </c>
      <c r="B489" s="9" t="s">
        <v>995</v>
      </c>
      <c r="C489" s="1" t="s">
        <v>996</v>
      </c>
      <c r="D489" s="1">
        <v>9</v>
      </c>
      <c r="E489" s="1">
        <v>8</v>
      </c>
      <c r="F489" s="1">
        <v>1</v>
      </c>
      <c r="G489" s="1">
        <v>8</v>
      </c>
      <c r="H489" s="1">
        <v>7</v>
      </c>
      <c r="I489" s="1">
        <v>1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1</v>
      </c>
      <c r="AI489" s="1">
        <v>1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</row>
    <row r="490" spans="1:78" ht="15" customHeight="1" x14ac:dyDescent="0.25">
      <c r="A490" s="9">
        <v>6</v>
      </c>
      <c r="B490" s="9" t="s">
        <v>997</v>
      </c>
      <c r="C490" s="1" t="s">
        <v>998</v>
      </c>
      <c r="D490" s="1">
        <v>18</v>
      </c>
      <c r="E490" s="1">
        <v>6</v>
      </c>
      <c r="F490" s="1">
        <v>12</v>
      </c>
      <c r="G490" s="1">
        <v>15</v>
      </c>
      <c r="H490" s="1">
        <v>5</v>
      </c>
      <c r="I490" s="1">
        <v>10</v>
      </c>
      <c r="J490" s="1">
        <v>1</v>
      </c>
      <c r="K490" s="1">
        <v>0</v>
      </c>
      <c r="L490" s="1">
        <v>1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2</v>
      </c>
      <c r="BY490" s="1">
        <v>1</v>
      </c>
      <c r="BZ490" s="1">
        <v>1</v>
      </c>
    </row>
    <row r="491" spans="1:78" ht="15" customHeight="1" x14ac:dyDescent="0.25">
      <c r="A491" s="9">
        <v>6</v>
      </c>
      <c r="B491" s="9" t="s">
        <v>999</v>
      </c>
      <c r="C491" s="1" t="s">
        <v>1000</v>
      </c>
      <c r="D491" s="1">
        <v>25</v>
      </c>
      <c r="E491" s="1">
        <v>15</v>
      </c>
      <c r="F491" s="1">
        <v>10</v>
      </c>
      <c r="G491" s="1">
        <v>15</v>
      </c>
      <c r="H491" s="1">
        <v>8</v>
      </c>
      <c r="I491" s="1">
        <v>7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1</v>
      </c>
      <c r="T491" s="1">
        <v>1</v>
      </c>
      <c r="U491" s="1">
        <v>0</v>
      </c>
      <c r="V491" s="1">
        <v>1</v>
      </c>
      <c r="W491" s="1">
        <v>1</v>
      </c>
      <c r="X491" s="1">
        <v>0</v>
      </c>
      <c r="Y491" s="1">
        <v>1</v>
      </c>
      <c r="Z491" s="1">
        <v>1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1</v>
      </c>
      <c r="AI491" s="1">
        <v>1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3</v>
      </c>
      <c r="BM491" s="1">
        <v>2</v>
      </c>
      <c r="BN491" s="1">
        <v>1</v>
      </c>
      <c r="BO491" s="1">
        <v>2</v>
      </c>
      <c r="BP491" s="1">
        <v>1</v>
      </c>
      <c r="BQ491" s="1">
        <v>1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1</v>
      </c>
      <c r="BY491" s="1">
        <v>0</v>
      </c>
      <c r="BZ491" s="1">
        <v>1</v>
      </c>
    </row>
    <row r="492" spans="1:78" ht="15" customHeight="1" x14ac:dyDescent="0.25">
      <c r="A492" s="9">
        <v>6</v>
      </c>
      <c r="B492" s="9" t="s">
        <v>1001</v>
      </c>
      <c r="C492" s="1" t="s">
        <v>1002</v>
      </c>
      <c r="D492" s="1">
        <v>28</v>
      </c>
      <c r="E492" s="1">
        <v>19</v>
      </c>
      <c r="F492" s="1">
        <v>9</v>
      </c>
      <c r="G492" s="1">
        <v>16</v>
      </c>
      <c r="H492" s="1">
        <v>11</v>
      </c>
      <c r="I492" s="1">
        <v>5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7</v>
      </c>
      <c r="AI492" s="1">
        <v>4</v>
      </c>
      <c r="AJ492" s="1">
        <v>3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2</v>
      </c>
      <c r="BA492" s="1">
        <v>1</v>
      </c>
      <c r="BB492" s="1">
        <v>1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2</v>
      </c>
      <c r="BP492" s="1">
        <v>2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1</v>
      </c>
      <c r="BY492" s="1">
        <v>1</v>
      </c>
      <c r="BZ492" s="1">
        <v>0</v>
      </c>
    </row>
    <row r="493" spans="1:78" ht="15" customHeight="1" x14ac:dyDescent="0.25">
      <c r="A493" s="9">
        <v>6</v>
      </c>
      <c r="B493" s="9" t="s">
        <v>1003</v>
      </c>
      <c r="C493" s="1" t="s">
        <v>1004</v>
      </c>
      <c r="D493" s="1">
        <v>15</v>
      </c>
      <c r="E493" s="1">
        <v>9</v>
      </c>
      <c r="F493" s="1">
        <v>6</v>
      </c>
      <c r="G493" s="1">
        <v>6</v>
      </c>
      <c r="H493" s="1">
        <v>4</v>
      </c>
      <c r="I493" s="1">
        <v>2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1</v>
      </c>
      <c r="Z493" s="1">
        <v>0</v>
      </c>
      <c r="AA493" s="1">
        <v>1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6</v>
      </c>
      <c r="AI493" s="1">
        <v>4</v>
      </c>
      <c r="AJ493" s="1">
        <v>2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1</v>
      </c>
      <c r="BG493" s="1">
        <v>1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1</v>
      </c>
      <c r="BY493" s="1">
        <v>0</v>
      </c>
      <c r="BZ493" s="1">
        <v>1</v>
      </c>
    </row>
    <row r="494" spans="1:78" ht="15" customHeight="1" x14ac:dyDescent="0.25">
      <c r="A494" s="9">
        <v>6</v>
      </c>
      <c r="B494" s="9" t="s">
        <v>1005</v>
      </c>
      <c r="C494" s="1" t="s">
        <v>1006</v>
      </c>
      <c r="D494" s="1">
        <v>39</v>
      </c>
      <c r="E494" s="1">
        <v>23</v>
      </c>
      <c r="F494" s="1">
        <v>16</v>
      </c>
      <c r="G494" s="1">
        <v>11</v>
      </c>
      <c r="H494" s="1">
        <v>6</v>
      </c>
      <c r="I494" s="1">
        <v>5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1</v>
      </c>
      <c r="T494" s="1">
        <v>0</v>
      </c>
      <c r="U494" s="1">
        <v>1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15</v>
      </c>
      <c r="AI494" s="1">
        <v>9</v>
      </c>
      <c r="AJ494" s="1">
        <v>6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2</v>
      </c>
      <c r="BA494" s="1">
        <v>1</v>
      </c>
      <c r="BB494" s="1">
        <v>1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1</v>
      </c>
      <c r="BP494" s="1">
        <v>1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9</v>
      </c>
      <c r="BY494" s="1">
        <v>6</v>
      </c>
      <c r="BZ494" s="1">
        <v>3</v>
      </c>
    </row>
    <row r="495" spans="1:78" ht="15" customHeight="1" x14ac:dyDescent="0.25">
      <c r="A495" s="9">
        <v>6</v>
      </c>
      <c r="B495" s="9" t="s">
        <v>1007</v>
      </c>
      <c r="C495" s="1" t="s">
        <v>1008</v>
      </c>
      <c r="D495" s="1">
        <v>13</v>
      </c>
      <c r="E495" s="1">
        <v>8</v>
      </c>
      <c r="F495" s="1">
        <v>5</v>
      </c>
      <c r="G495" s="1">
        <v>2</v>
      </c>
      <c r="H495" s="1">
        <v>1</v>
      </c>
      <c r="I495" s="1">
        <v>1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8</v>
      </c>
      <c r="AI495" s="1">
        <v>5</v>
      </c>
      <c r="AJ495" s="1">
        <v>3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3</v>
      </c>
      <c r="BP495" s="1">
        <v>2</v>
      </c>
      <c r="BQ495" s="1">
        <v>1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</row>
    <row r="496" spans="1:78" ht="15" customHeight="1" x14ac:dyDescent="0.25">
      <c r="A496" s="9">
        <v>6</v>
      </c>
      <c r="B496" s="9" t="s">
        <v>1009</v>
      </c>
      <c r="C496" s="1" t="s">
        <v>1010</v>
      </c>
      <c r="D496" s="1">
        <v>38</v>
      </c>
      <c r="E496" s="1">
        <v>22</v>
      </c>
      <c r="F496" s="1">
        <v>16</v>
      </c>
      <c r="G496" s="1">
        <v>11</v>
      </c>
      <c r="H496" s="1">
        <v>7</v>
      </c>
      <c r="I496" s="1">
        <v>4</v>
      </c>
      <c r="J496" s="1">
        <v>3</v>
      </c>
      <c r="K496" s="1">
        <v>3</v>
      </c>
      <c r="L496" s="1">
        <v>0</v>
      </c>
      <c r="M496" s="1">
        <v>1</v>
      </c>
      <c r="N496" s="1">
        <v>1</v>
      </c>
      <c r="O496" s="1">
        <v>0</v>
      </c>
      <c r="P496" s="1">
        <v>0</v>
      </c>
      <c r="Q496" s="1">
        <v>0</v>
      </c>
      <c r="R496" s="1">
        <v>0</v>
      </c>
      <c r="S496" s="1">
        <v>3</v>
      </c>
      <c r="T496" s="1">
        <v>2</v>
      </c>
      <c r="U496" s="1">
        <v>1</v>
      </c>
      <c r="V496" s="1">
        <v>0</v>
      </c>
      <c r="W496" s="1">
        <v>0</v>
      </c>
      <c r="X496" s="1">
        <v>0</v>
      </c>
      <c r="Y496" s="1">
        <v>1</v>
      </c>
      <c r="Z496" s="1">
        <v>1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7</v>
      </c>
      <c r="AI496" s="1">
        <v>2</v>
      </c>
      <c r="AJ496" s="1">
        <v>5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2</v>
      </c>
      <c r="AU496" s="1">
        <v>1</v>
      </c>
      <c r="AV496" s="1">
        <v>1</v>
      </c>
      <c r="AW496" s="1">
        <v>0</v>
      </c>
      <c r="AX496" s="1">
        <v>0</v>
      </c>
      <c r="AY496" s="1">
        <v>0</v>
      </c>
      <c r="AZ496" s="1">
        <v>2</v>
      </c>
      <c r="BA496" s="1">
        <v>1</v>
      </c>
      <c r="BB496" s="1">
        <v>1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2</v>
      </c>
      <c r="BJ496" s="1">
        <v>1</v>
      </c>
      <c r="BK496" s="1">
        <v>1</v>
      </c>
      <c r="BL496" s="1">
        <v>0</v>
      </c>
      <c r="BM496" s="1">
        <v>0</v>
      </c>
      <c r="BN496" s="1">
        <v>0</v>
      </c>
      <c r="BO496" s="1">
        <v>3</v>
      </c>
      <c r="BP496" s="1">
        <v>1</v>
      </c>
      <c r="BQ496" s="1">
        <v>2</v>
      </c>
      <c r="BR496" s="1">
        <v>0</v>
      </c>
      <c r="BS496" s="1">
        <v>0</v>
      </c>
      <c r="BT496" s="1">
        <v>0</v>
      </c>
      <c r="BU496" s="1">
        <v>2</v>
      </c>
      <c r="BV496" s="1">
        <v>1</v>
      </c>
      <c r="BW496" s="1">
        <v>1</v>
      </c>
      <c r="BX496" s="1">
        <v>1</v>
      </c>
      <c r="BY496" s="1">
        <v>1</v>
      </c>
      <c r="BZ496" s="1">
        <v>0</v>
      </c>
    </row>
    <row r="497" spans="1:78" ht="15" customHeight="1" x14ac:dyDescent="0.25">
      <c r="A497" s="9">
        <v>5</v>
      </c>
      <c r="B497" s="9" t="s">
        <v>1011</v>
      </c>
      <c r="C497" s="1" t="s">
        <v>1012</v>
      </c>
      <c r="D497" s="1">
        <v>104</v>
      </c>
      <c r="E497" s="1">
        <v>60</v>
      </c>
      <c r="F497" s="1">
        <v>44</v>
      </c>
      <c r="G497" s="1">
        <v>27</v>
      </c>
      <c r="H497" s="1">
        <v>13</v>
      </c>
      <c r="I497" s="1">
        <v>14</v>
      </c>
      <c r="J497" s="1">
        <v>0</v>
      </c>
      <c r="K497" s="1">
        <v>0</v>
      </c>
      <c r="L497" s="1">
        <v>0</v>
      </c>
      <c r="M497" s="1">
        <v>3</v>
      </c>
      <c r="N497" s="1">
        <v>2</v>
      </c>
      <c r="O497" s="1">
        <v>1</v>
      </c>
      <c r="P497" s="1">
        <v>0</v>
      </c>
      <c r="Q497" s="1">
        <v>0</v>
      </c>
      <c r="R497" s="1">
        <v>0</v>
      </c>
      <c r="S497" s="1">
        <v>3</v>
      </c>
      <c r="T497" s="1">
        <v>1</v>
      </c>
      <c r="U497" s="1">
        <v>2</v>
      </c>
      <c r="V497" s="1">
        <v>0</v>
      </c>
      <c r="W497" s="1">
        <v>0</v>
      </c>
      <c r="X497" s="1">
        <v>0</v>
      </c>
      <c r="Y497" s="1">
        <v>5</v>
      </c>
      <c r="Z497" s="1">
        <v>3</v>
      </c>
      <c r="AA497" s="1">
        <v>2</v>
      </c>
      <c r="AB497" s="1">
        <v>10</v>
      </c>
      <c r="AC497" s="1">
        <v>6</v>
      </c>
      <c r="AD497" s="1">
        <v>4</v>
      </c>
      <c r="AE497" s="1">
        <v>20</v>
      </c>
      <c r="AF497" s="1">
        <v>13</v>
      </c>
      <c r="AG497" s="1">
        <v>7</v>
      </c>
      <c r="AH497" s="1">
        <v>28</v>
      </c>
      <c r="AI497" s="1">
        <v>17</v>
      </c>
      <c r="AJ497" s="1">
        <v>11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8</v>
      </c>
      <c r="BP497" s="1">
        <v>5</v>
      </c>
      <c r="BQ497" s="1">
        <v>3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</row>
    <row r="498" spans="1:78" ht="15" customHeight="1" x14ac:dyDescent="0.25">
      <c r="A498" s="9">
        <v>6</v>
      </c>
      <c r="B498" s="9" t="s">
        <v>1013</v>
      </c>
      <c r="C498" s="1" t="s">
        <v>1014</v>
      </c>
      <c r="D498" s="1">
        <v>16</v>
      </c>
      <c r="E498" s="1">
        <v>9</v>
      </c>
      <c r="F498" s="1">
        <v>7</v>
      </c>
      <c r="G498" s="1">
        <v>5</v>
      </c>
      <c r="H498" s="1">
        <v>2</v>
      </c>
      <c r="I498" s="1">
        <v>3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4</v>
      </c>
      <c r="Z498" s="1">
        <v>2</v>
      </c>
      <c r="AA498" s="1">
        <v>2</v>
      </c>
      <c r="AB498" s="1">
        <v>1</v>
      </c>
      <c r="AC498" s="1">
        <v>1</v>
      </c>
      <c r="AD498" s="1">
        <v>0</v>
      </c>
      <c r="AE498" s="1">
        <v>0</v>
      </c>
      <c r="AF498" s="1">
        <v>0</v>
      </c>
      <c r="AG498" s="1">
        <v>0</v>
      </c>
      <c r="AH498" s="1">
        <v>2</v>
      </c>
      <c r="AI498" s="1">
        <v>1</v>
      </c>
      <c r="AJ498" s="1">
        <v>1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4</v>
      </c>
      <c r="BP498" s="1">
        <v>3</v>
      </c>
      <c r="BQ498" s="1">
        <v>1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</row>
    <row r="499" spans="1:78" ht="15" customHeight="1" x14ac:dyDescent="0.25">
      <c r="A499" s="9">
        <v>6</v>
      </c>
      <c r="B499" s="9" t="s">
        <v>1015</v>
      </c>
      <c r="C499" s="1" t="s">
        <v>1016</v>
      </c>
      <c r="D499" s="1">
        <v>14</v>
      </c>
      <c r="E499" s="1">
        <v>9</v>
      </c>
      <c r="F499" s="1">
        <v>5</v>
      </c>
      <c r="G499" s="1">
        <v>2</v>
      </c>
      <c r="H499" s="1">
        <v>2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1</v>
      </c>
      <c r="Z499" s="1">
        <v>1</v>
      </c>
      <c r="AA499" s="1">
        <v>0</v>
      </c>
      <c r="AB499" s="1">
        <v>0</v>
      </c>
      <c r="AC499" s="1">
        <v>0</v>
      </c>
      <c r="AD499" s="1">
        <v>0</v>
      </c>
      <c r="AE499" s="1">
        <v>8</v>
      </c>
      <c r="AF499" s="1">
        <v>4</v>
      </c>
      <c r="AG499" s="1">
        <v>4</v>
      </c>
      <c r="AH499" s="1">
        <v>3</v>
      </c>
      <c r="AI499" s="1">
        <v>2</v>
      </c>
      <c r="AJ499" s="1">
        <v>1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</row>
    <row r="500" spans="1:78" ht="15" customHeight="1" x14ac:dyDescent="0.25">
      <c r="A500" s="9">
        <v>6</v>
      </c>
      <c r="B500" s="9" t="s">
        <v>1017</v>
      </c>
      <c r="C500" s="1" t="s">
        <v>1018</v>
      </c>
      <c r="D500" s="1">
        <v>41</v>
      </c>
      <c r="E500" s="1">
        <v>22</v>
      </c>
      <c r="F500" s="1">
        <v>19</v>
      </c>
      <c r="G500" s="1">
        <v>12</v>
      </c>
      <c r="H500" s="1">
        <v>5</v>
      </c>
      <c r="I500" s="1">
        <v>7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3</v>
      </c>
      <c r="T500" s="1">
        <v>1</v>
      </c>
      <c r="U500" s="1">
        <v>2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4</v>
      </c>
      <c r="AF500" s="1">
        <v>3</v>
      </c>
      <c r="AG500" s="1">
        <v>1</v>
      </c>
      <c r="AH500" s="1">
        <v>18</v>
      </c>
      <c r="AI500" s="1">
        <v>11</v>
      </c>
      <c r="AJ500" s="1">
        <v>7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4</v>
      </c>
      <c r="BP500" s="1">
        <v>2</v>
      </c>
      <c r="BQ500" s="1">
        <v>2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</row>
    <row r="501" spans="1:78" ht="15" customHeight="1" x14ac:dyDescent="0.25">
      <c r="A501" s="9">
        <v>6</v>
      </c>
      <c r="B501" s="9" t="s">
        <v>1019</v>
      </c>
      <c r="C501" s="1" t="s">
        <v>1020</v>
      </c>
      <c r="D501" s="1">
        <v>14</v>
      </c>
      <c r="E501" s="1">
        <v>8</v>
      </c>
      <c r="F501" s="1">
        <v>6</v>
      </c>
      <c r="G501" s="1">
        <v>4</v>
      </c>
      <c r="H501" s="1">
        <v>2</v>
      </c>
      <c r="I501" s="1">
        <v>2</v>
      </c>
      <c r="J501" s="1">
        <v>0</v>
      </c>
      <c r="K501" s="1">
        <v>0</v>
      </c>
      <c r="L501" s="1">
        <v>0</v>
      </c>
      <c r="M501" s="1">
        <v>1</v>
      </c>
      <c r="N501" s="1">
        <v>1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8</v>
      </c>
      <c r="AC501" s="1">
        <v>4</v>
      </c>
      <c r="AD501" s="1">
        <v>4</v>
      </c>
      <c r="AE501" s="1">
        <v>1</v>
      </c>
      <c r="AF501" s="1">
        <v>1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</row>
    <row r="502" spans="1:78" ht="15" customHeight="1" x14ac:dyDescent="0.25">
      <c r="A502" s="9">
        <v>6</v>
      </c>
      <c r="B502" s="9" t="s">
        <v>1021</v>
      </c>
      <c r="C502" s="1" t="s">
        <v>1022</v>
      </c>
      <c r="D502" s="1">
        <v>7</v>
      </c>
      <c r="E502" s="1">
        <v>5</v>
      </c>
      <c r="F502" s="1">
        <v>2</v>
      </c>
      <c r="G502" s="1">
        <v>1</v>
      </c>
      <c r="H502" s="1">
        <v>1</v>
      </c>
      <c r="I502" s="1">
        <v>0</v>
      </c>
      <c r="J502" s="1">
        <v>0</v>
      </c>
      <c r="K502" s="1">
        <v>0</v>
      </c>
      <c r="L502" s="1">
        <v>0</v>
      </c>
      <c r="M502" s="1">
        <v>2</v>
      </c>
      <c r="N502" s="1">
        <v>1</v>
      </c>
      <c r="O502" s="1">
        <v>1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1</v>
      </c>
      <c r="AF502" s="1">
        <v>1</v>
      </c>
      <c r="AG502" s="1">
        <v>0</v>
      </c>
      <c r="AH502" s="1">
        <v>3</v>
      </c>
      <c r="AI502" s="1">
        <v>2</v>
      </c>
      <c r="AJ502" s="1">
        <v>1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</row>
    <row r="503" spans="1:78" ht="15" customHeight="1" x14ac:dyDescent="0.25">
      <c r="A503" s="9">
        <v>6</v>
      </c>
      <c r="B503" s="9" t="s">
        <v>1023</v>
      </c>
      <c r="C503" s="1" t="s">
        <v>1024</v>
      </c>
      <c r="D503" s="1">
        <v>12</v>
      </c>
      <c r="E503" s="1">
        <v>7</v>
      </c>
      <c r="F503" s="1">
        <v>5</v>
      </c>
      <c r="G503" s="1">
        <v>3</v>
      </c>
      <c r="H503" s="1">
        <v>1</v>
      </c>
      <c r="I503" s="1">
        <v>2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1</v>
      </c>
      <c r="AD503" s="1">
        <v>0</v>
      </c>
      <c r="AE503" s="1">
        <v>6</v>
      </c>
      <c r="AF503" s="1">
        <v>4</v>
      </c>
      <c r="AG503" s="1">
        <v>2</v>
      </c>
      <c r="AH503" s="1">
        <v>2</v>
      </c>
      <c r="AI503" s="1">
        <v>1</v>
      </c>
      <c r="AJ503" s="1">
        <v>1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</row>
    <row r="504" spans="1:78" ht="15" customHeight="1" x14ac:dyDescent="0.25">
      <c r="A504" s="9">
        <v>5</v>
      </c>
      <c r="B504" s="9" t="s">
        <v>1025</v>
      </c>
      <c r="C504" s="1" t="s">
        <v>1026</v>
      </c>
      <c r="D504" s="1">
        <v>504</v>
      </c>
      <c r="E504" s="1">
        <v>289</v>
      </c>
      <c r="F504" s="1">
        <v>215</v>
      </c>
      <c r="G504" s="1">
        <v>173</v>
      </c>
      <c r="H504" s="1">
        <v>94</v>
      </c>
      <c r="I504" s="1">
        <v>79</v>
      </c>
      <c r="J504" s="1">
        <v>0</v>
      </c>
      <c r="K504" s="1">
        <v>0</v>
      </c>
      <c r="L504" s="1">
        <v>0</v>
      </c>
      <c r="M504" s="1">
        <v>5</v>
      </c>
      <c r="N504" s="1">
        <v>3</v>
      </c>
      <c r="O504" s="1">
        <v>2</v>
      </c>
      <c r="P504" s="1">
        <v>0</v>
      </c>
      <c r="Q504" s="1">
        <v>0</v>
      </c>
      <c r="R504" s="1">
        <v>0</v>
      </c>
      <c r="S504" s="1">
        <v>11</v>
      </c>
      <c r="T504" s="1">
        <v>5</v>
      </c>
      <c r="U504" s="1">
        <v>6</v>
      </c>
      <c r="V504" s="1">
        <v>2</v>
      </c>
      <c r="W504" s="1">
        <v>1</v>
      </c>
      <c r="X504" s="1">
        <v>1</v>
      </c>
      <c r="Y504" s="1">
        <v>4</v>
      </c>
      <c r="Z504" s="1">
        <v>2</v>
      </c>
      <c r="AA504" s="1">
        <v>2</v>
      </c>
      <c r="AB504" s="1">
        <v>1</v>
      </c>
      <c r="AC504" s="1">
        <v>1</v>
      </c>
      <c r="AD504" s="1">
        <v>0</v>
      </c>
      <c r="AE504" s="1">
        <v>26</v>
      </c>
      <c r="AF504" s="1">
        <v>16</v>
      </c>
      <c r="AG504" s="1">
        <v>10</v>
      </c>
      <c r="AH504" s="1">
        <v>232</v>
      </c>
      <c r="AI504" s="1">
        <v>141</v>
      </c>
      <c r="AJ504" s="1">
        <v>91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4</v>
      </c>
      <c r="AU504" s="1">
        <v>2</v>
      </c>
      <c r="AV504" s="1">
        <v>2</v>
      </c>
      <c r="AW504" s="1">
        <v>0</v>
      </c>
      <c r="AX504" s="1">
        <v>0</v>
      </c>
      <c r="AY504" s="1">
        <v>0</v>
      </c>
      <c r="AZ504" s="1">
        <v>6</v>
      </c>
      <c r="BA504" s="1">
        <v>5</v>
      </c>
      <c r="BB504" s="1">
        <v>1</v>
      </c>
      <c r="BC504" s="1">
        <v>0</v>
      </c>
      <c r="BD504" s="1">
        <v>0</v>
      </c>
      <c r="BE504" s="1">
        <v>0</v>
      </c>
      <c r="BF504" s="1">
        <v>1</v>
      </c>
      <c r="BG504" s="1">
        <v>1</v>
      </c>
      <c r="BH504" s="1">
        <v>0</v>
      </c>
      <c r="BI504" s="1">
        <v>1</v>
      </c>
      <c r="BJ504" s="1">
        <v>1</v>
      </c>
      <c r="BK504" s="1">
        <v>0</v>
      </c>
      <c r="BL504" s="1">
        <v>0</v>
      </c>
      <c r="BM504" s="1">
        <v>0</v>
      </c>
      <c r="BN504" s="1">
        <v>0</v>
      </c>
      <c r="BO504" s="1">
        <v>25</v>
      </c>
      <c r="BP504" s="1">
        <v>12</v>
      </c>
      <c r="BQ504" s="1">
        <v>13</v>
      </c>
      <c r="BR504" s="1">
        <v>0</v>
      </c>
      <c r="BS504" s="1">
        <v>0</v>
      </c>
      <c r="BT504" s="1">
        <v>0</v>
      </c>
      <c r="BU504" s="1">
        <v>1</v>
      </c>
      <c r="BV504" s="1">
        <v>1</v>
      </c>
      <c r="BW504" s="1">
        <v>0</v>
      </c>
      <c r="BX504" s="1">
        <v>12</v>
      </c>
      <c r="BY504" s="1">
        <v>4</v>
      </c>
      <c r="BZ504" s="1">
        <v>8</v>
      </c>
    </row>
    <row r="505" spans="1:78" ht="15" customHeight="1" x14ac:dyDescent="0.25">
      <c r="A505" s="9">
        <v>6</v>
      </c>
      <c r="B505" s="9" t="s">
        <v>1027</v>
      </c>
      <c r="C505" s="1" t="s">
        <v>1028</v>
      </c>
      <c r="D505" s="1">
        <v>2</v>
      </c>
      <c r="E505" s="1">
        <v>1</v>
      </c>
      <c r="F505" s="1">
        <v>1</v>
      </c>
      <c r="G505" s="1">
        <v>2</v>
      </c>
      <c r="H505" s="1">
        <v>1</v>
      </c>
      <c r="I505" s="1">
        <v>1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</row>
    <row r="506" spans="1:78" ht="15" customHeight="1" x14ac:dyDescent="0.25">
      <c r="A506" s="9">
        <v>6</v>
      </c>
      <c r="B506" s="9" t="s">
        <v>1029</v>
      </c>
      <c r="C506" s="1" t="s">
        <v>1030</v>
      </c>
      <c r="D506" s="1">
        <v>7</v>
      </c>
      <c r="E506" s="1">
        <v>3</v>
      </c>
      <c r="F506" s="1">
        <v>4</v>
      </c>
      <c r="G506" s="1">
        <v>3</v>
      </c>
      <c r="H506" s="1">
        <v>1</v>
      </c>
      <c r="I506" s="1">
        <v>2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2</v>
      </c>
      <c r="AF506" s="1">
        <v>1</v>
      </c>
      <c r="AG506" s="1">
        <v>1</v>
      </c>
      <c r="AH506" s="1">
        <v>1</v>
      </c>
      <c r="AI506" s="1">
        <v>0</v>
      </c>
      <c r="AJ506" s="1">
        <v>1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1</v>
      </c>
      <c r="BJ506" s="1">
        <v>1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</row>
    <row r="507" spans="1:78" ht="15" customHeight="1" x14ac:dyDescent="0.25">
      <c r="A507" s="9">
        <v>6</v>
      </c>
      <c r="B507" s="9" t="s">
        <v>1031</v>
      </c>
      <c r="C507" s="1" t="s">
        <v>1032</v>
      </c>
      <c r="D507" s="1">
        <v>23</v>
      </c>
      <c r="E507" s="1">
        <v>13</v>
      </c>
      <c r="F507" s="1">
        <v>10</v>
      </c>
      <c r="G507" s="1">
        <v>5</v>
      </c>
      <c r="H507" s="1">
        <v>2</v>
      </c>
      <c r="I507" s="1">
        <v>3</v>
      </c>
      <c r="J507" s="1">
        <v>0</v>
      </c>
      <c r="K507" s="1">
        <v>0</v>
      </c>
      <c r="L507" s="1">
        <v>0</v>
      </c>
      <c r="M507" s="1">
        <v>2</v>
      </c>
      <c r="N507" s="1">
        <v>1</v>
      </c>
      <c r="O507" s="1">
        <v>1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6</v>
      </c>
      <c r="AF507" s="1">
        <v>3</v>
      </c>
      <c r="AG507" s="1">
        <v>3</v>
      </c>
      <c r="AH507" s="1">
        <v>7</v>
      </c>
      <c r="AI507" s="1">
        <v>5</v>
      </c>
      <c r="AJ507" s="1">
        <v>2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1</v>
      </c>
      <c r="BA507" s="1">
        <v>1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2</v>
      </c>
      <c r="BP507" s="1">
        <v>1</v>
      </c>
      <c r="BQ507" s="1">
        <v>1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</row>
    <row r="508" spans="1:78" ht="15" customHeight="1" x14ac:dyDescent="0.25">
      <c r="A508" s="9">
        <v>6</v>
      </c>
      <c r="B508" s="9" t="s">
        <v>1033</v>
      </c>
      <c r="C508" s="1" t="s">
        <v>1034</v>
      </c>
      <c r="D508" s="1">
        <v>17</v>
      </c>
      <c r="E508" s="1">
        <v>10</v>
      </c>
      <c r="F508" s="1">
        <v>7</v>
      </c>
      <c r="G508" s="1">
        <v>10</v>
      </c>
      <c r="H508" s="1">
        <v>4</v>
      </c>
      <c r="I508" s="1">
        <v>6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7</v>
      </c>
      <c r="AI508" s="1">
        <v>6</v>
      </c>
      <c r="AJ508" s="1">
        <v>1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</row>
    <row r="509" spans="1:78" ht="15" customHeight="1" x14ac:dyDescent="0.25">
      <c r="A509" s="9">
        <v>6</v>
      </c>
      <c r="B509" s="9" t="s">
        <v>1035</v>
      </c>
      <c r="C509" s="1" t="s">
        <v>1036</v>
      </c>
      <c r="D509" s="1">
        <v>10</v>
      </c>
      <c r="E509" s="1">
        <v>5</v>
      </c>
      <c r="F509" s="1">
        <v>5</v>
      </c>
      <c r="G509" s="1">
        <v>3</v>
      </c>
      <c r="H509" s="1">
        <v>2</v>
      </c>
      <c r="I509" s="1">
        <v>1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1</v>
      </c>
      <c r="W509" s="1">
        <v>1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6</v>
      </c>
      <c r="AI509" s="1">
        <v>2</v>
      </c>
      <c r="AJ509" s="1">
        <v>4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</row>
    <row r="510" spans="1:78" ht="15" customHeight="1" x14ac:dyDescent="0.25">
      <c r="A510" s="9">
        <v>6</v>
      </c>
      <c r="B510" s="9" t="s">
        <v>1037</v>
      </c>
      <c r="C510" s="1" t="s">
        <v>1038</v>
      </c>
      <c r="D510" s="1">
        <v>18</v>
      </c>
      <c r="E510" s="1">
        <v>8</v>
      </c>
      <c r="F510" s="1">
        <v>10</v>
      </c>
      <c r="G510" s="1">
        <v>5</v>
      </c>
      <c r="H510" s="1">
        <v>3</v>
      </c>
      <c r="I510" s="1">
        <v>2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2</v>
      </c>
      <c r="AF510" s="1">
        <v>1</v>
      </c>
      <c r="AG510" s="1">
        <v>1</v>
      </c>
      <c r="AH510" s="1">
        <v>7</v>
      </c>
      <c r="AI510" s="1">
        <v>2</v>
      </c>
      <c r="AJ510" s="1">
        <v>5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1</v>
      </c>
      <c r="BG510" s="1">
        <v>1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3</v>
      </c>
      <c r="BP510" s="1">
        <v>1</v>
      </c>
      <c r="BQ510" s="1">
        <v>2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</row>
    <row r="511" spans="1:78" ht="15" customHeight="1" x14ac:dyDescent="0.25">
      <c r="A511" s="9">
        <v>6</v>
      </c>
      <c r="B511" s="9" t="s">
        <v>1039</v>
      </c>
      <c r="C511" s="1" t="s">
        <v>1040</v>
      </c>
      <c r="D511" s="1">
        <v>15</v>
      </c>
      <c r="E511" s="1">
        <v>6</v>
      </c>
      <c r="F511" s="1">
        <v>9</v>
      </c>
      <c r="G511" s="1">
        <v>12</v>
      </c>
      <c r="H511" s="1">
        <v>6</v>
      </c>
      <c r="I511" s="1">
        <v>6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1</v>
      </c>
      <c r="T511" s="1">
        <v>0</v>
      </c>
      <c r="U511" s="1">
        <v>1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1</v>
      </c>
      <c r="AI511" s="1">
        <v>0</v>
      </c>
      <c r="AJ511" s="1">
        <v>1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1</v>
      </c>
      <c r="BY511" s="1">
        <v>0</v>
      </c>
      <c r="BZ511" s="1">
        <v>1</v>
      </c>
    </row>
    <row r="512" spans="1:78" ht="15" customHeight="1" x14ac:dyDescent="0.25">
      <c r="A512" s="9">
        <v>6</v>
      </c>
      <c r="B512" s="9" t="s">
        <v>1041</v>
      </c>
      <c r="C512" s="1" t="s">
        <v>1042</v>
      </c>
      <c r="D512" s="1">
        <v>144</v>
      </c>
      <c r="E512" s="1">
        <v>80</v>
      </c>
      <c r="F512" s="1">
        <v>64</v>
      </c>
      <c r="G512" s="1">
        <v>40</v>
      </c>
      <c r="H512" s="1">
        <v>21</v>
      </c>
      <c r="I512" s="1">
        <v>19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3</v>
      </c>
      <c r="T512" s="1">
        <v>2</v>
      </c>
      <c r="U512" s="1">
        <v>1</v>
      </c>
      <c r="V512" s="1">
        <v>0</v>
      </c>
      <c r="W512" s="1">
        <v>0</v>
      </c>
      <c r="X512" s="1">
        <v>0</v>
      </c>
      <c r="Y512" s="1">
        <v>1</v>
      </c>
      <c r="Z512" s="1">
        <v>0</v>
      </c>
      <c r="AA512" s="1">
        <v>1</v>
      </c>
      <c r="AB512" s="1">
        <v>0</v>
      </c>
      <c r="AC512" s="1">
        <v>0</v>
      </c>
      <c r="AD512" s="1">
        <v>0</v>
      </c>
      <c r="AE512" s="1">
        <v>1</v>
      </c>
      <c r="AF512" s="1">
        <v>1</v>
      </c>
      <c r="AG512" s="1">
        <v>0</v>
      </c>
      <c r="AH512" s="1">
        <v>79</v>
      </c>
      <c r="AI512" s="1">
        <v>48</v>
      </c>
      <c r="AJ512" s="1">
        <v>31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4</v>
      </c>
      <c r="AU512" s="1">
        <v>2</v>
      </c>
      <c r="AV512" s="1">
        <v>2</v>
      </c>
      <c r="AW512" s="1">
        <v>0</v>
      </c>
      <c r="AX512" s="1">
        <v>0</v>
      </c>
      <c r="AY512" s="1">
        <v>0</v>
      </c>
      <c r="AZ512" s="1">
        <v>1</v>
      </c>
      <c r="BA512" s="1">
        <v>0</v>
      </c>
      <c r="BB512" s="1">
        <v>1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12</v>
      </c>
      <c r="BP512" s="1">
        <v>5</v>
      </c>
      <c r="BQ512" s="1">
        <v>7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3</v>
      </c>
      <c r="BY512" s="1">
        <v>1</v>
      </c>
      <c r="BZ512" s="1">
        <v>2</v>
      </c>
    </row>
    <row r="513" spans="1:78" ht="15" customHeight="1" x14ac:dyDescent="0.25">
      <c r="A513" s="9">
        <v>6</v>
      </c>
      <c r="B513" s="9" t="s">
        <v>1043</v>
      </c>
      <c r="C513" s="1" t="s">
        <v>1044</v>
      </c>
      <c r="D513" s="1">
        <v>12</v>
      </c>
      <c r="E513" s="1">
        <v>6</v>
      </c>
      <c r="F513" s="1">
        <v>6</v>
      </c>
      <c r="G513" s="1">
        <v>7</v>
      </c>
      <c r="H513" s="1">
        <v>3</v>
      </c>
      <c r="I513" s="1">
        <v>4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3</v>
      </c>
      <c r="AF513" s="1">
        <v>1</v>
      </c>
      <c r="AG513" s="1">
        <v>2</v>
      </c>
      <c r="AH513" s="1">
        <v>1</v>
      </c>
      <c r="AI513" s="1">
        <v>1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1</v>
      </c>
      <c r="BP513" s="1">
        <v>1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</row>
    <row r="514" spans="1:78" ht="15" customHeight="1" x14ac:dyDescent="0.25">
      <c r="A514" s="9">
        <v>6</v>
      </c>
      <c r="B514" s="9" t="s">
        <v>1045</v>
      </c>
      <c r="C514" s="1" t="s">
        <v>1046</v>
      </c>
      <c r="D514" s="1">
        <v>6</v>
      </c>
      <c r="E514" s="1">
        <v>4</v>
      </c>
      <c r="F514" s="1">
        <v>2</v>
      </c>
      <c r="G514" s="1">
        <v>4</v>
      </c>
      <c r="H514" s="1">
        <v>2</v>
      </c>
      <c r="I514" s="1">
        <v>2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2</v>
      </c>
      <c r="AI514" s="1">
        <v>2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</row>
    <row r="515" spans="1:78" ht="15" customHeight="1" x14ac:dyDescent="0.25">
      <c r="A515" s="9">
        <v>6</v>
      </c>
      <c r="B515" s="9" t="s">
        <v>1047</v>
      </c>
      <c r="C515" s="1" t="s">
        <v>1048</v>
      </c>
      <c r="D515" s="1">
        <v>7</v>
      </c>
      <c r="E515" s="1">
        <v>5</v>
      </c>
      <c r="F515" s="1">
        <v>2</v>
      </c>
      <c r="G515" s="1">
        <v>4</v>
      </c>
      <c r="H515" s="1">
        <v>3</v>
      </c>
      <c r="I515" s="1">
        <v>1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1</v>
      </c>
      <c r="AF515" s="1">
        <v>1</v>
      </c>
      <c r="AG515" s="1">
        <v>0</v>
      </c>
      <c r="AH515" s="1">
        <v>1</v>
      </c>
      <c r="AI515" s="1">
        <v>1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1</v>
      </c>
      <c r="BY515" s="1">
        <v>0</v>
      </c>
      <c r="BZ515" s="1">
        <v>1</v>
      </c>
    </row>
    <row r="516" spans="1:78" ht="15" customHeight="1" x14ac:dyDescent="0.25">
      <c r="A516" s="9">
        <v>6</v>
      </c>
      <c r="B516" s="9" t="s">
        <v>1049</v>
      </c>
      <c r="C516" s="1" t="s">
        <v>972</v>
      </c>
      <c r="D516" s="1">
        <v>10</v>
      </c>
      <c r="E516" s="1">
        <v>7</v>
      </c>
      <c r="F516" s="1">
        <v>3</v>
      </c>
      <c r="G516" s="1">
        <v>4</v>
      </c>
      <c r="H516" s="1">
        <v>3</v>
      </c>
      <c r="I516" s="1">
        <v>1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1</v>
      </c>
      <c r="W516" s="1">
        <v>0</v>
      </c>
      <c r="X516" s="1">
        <v>1</v>
      </c>
      <c r="Y516" s="1">
        <v>1</v>
      </c>
      <c r="Z516" s="1">
        <v>1</v>
      </c>
      <c r="AA516" s="1">
        <v>0</v>
      </c>
      <c r="AB516" s="1">
        <v>0</v>
      </c>
      <c r="AC516" s="1">
        <v>0</v>
      </c>
      <c r="AD516" s="1">
        <v>0</v>
      </c>
      <c r="AE516" s="1">
        <v>3</v>
      </c>
      <c r="AF516" s="1">
        <v>2</v>
      </c>
      <c r="AG516" s="1">
        <v>1</v>
      </c>
      <c r="AH516" s="1">
        <v>1</v>
      </c>
      <c r="AI516" s="1">
        <v>1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</row>
    <row r="517" spans="1:78" ht="15" customHeight="1" x14ac:dyDescent="0.25">
      <c r="A517" s="9">
        <v>6</v>
      </c>
      <c r="B517" s="9" t="s">
        <v>1050</v>
      </c>
      <c r="C517" s="1" t="s">
        <v>1051</v>
      </c>
      <c r="D517" s="1">
        <v>49</v>
      </c>
      <c r="E517" s="1">
        <v>30</v>
      </c>
      <c r="F517" s="1">
        <v>19</v>
      </c>
      <c r="G517" s="1">
        <v>12</v>
      </c>
      <c r="H517" s="1">
        <v>6</v>
      </c>
      <c r="I517" s="1">
        <v>6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1</v>
      </c>
      <c r="T517" s="1">
        <v>0</v>
      </c>
      <c r="U517" s="1">
        <v>1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3</v>
      </c>
      <c r="AF517" s="1">
        <v>3</v>
      </c>
      <c r="AG517" s="1">
        <v>0</v>
      </c>
      <c r="AH517" s="1">
        <v>32</v>
      </c>
      <c r="AI517" s="1">
        <v>21</v>
      </c>
      <c r="AJ517" s="1">
        <v>11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1</v>
      </c>
      <c r="BY517" s="1">
        <v>0</v>
      </c>
      <c r="BZ517" s="1">
        <v>1</v>
      </c>
    </row>
    <row r="518" spans="1:78" ht="15" customHeight="1" x14ac:dyDescent="0.25">
      <c r="A518" s="9">
        <v>6</v>
      </c>
      <c r="B518" s="9" t="s">
        <v>1052</v>
      </c>
      <c r="C518" s="1" t="s">
        <v>1053</v>
      </c>
      <c r="D518" s="1">
        <v>38</v>
      </c>
      <c r="E518" s="1">
        <v>24</v>
      </c>
      <c r="F518" s="1">
        <v>14</v>
      </c>
      <c r="G518" s="1">
        <v>10</v>
      </c>
      <c r="H518" s="1">
        <v>6</v>
      </c>
      <c r="I518" s="1">
        <v>4</v>
      </c>
      <c r="J518" s="1">
        <v>0</v>
      </c>
      <c r="K518" s="1">
        <v>0</v>
      </c>
      <c r="L518" s="1">
        <v>0</v>
      </c>
      <c r="M518" s="1">
        <v>1</v>
      </c>
      <c r="N518" s="1">
        <v>1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2</v>
      </c>
      <c r="Z518" s="1">
        <v>1</v>
      </c>
      <c r="AA518" s="1">
        <v>1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18</v>
      </c>
      <c r="AI518" s="1">
        <v>11</v>
      </c>
      <c r="AJ518" s="1">
        <v>7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4</v>
      </c>
      <c r="BA518" s="1">
        <v>4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3</v>
      </c>
      <c r="BP518" s="1">
        <v>1</v>
      </c>
      <c r="BQ518" s="1">
        <v>2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</row>
    <row r="519" spans="1:78" ht="15" customHeight="1" x14ac:dyDescent="0.25">
      <c r="A519" s="9">
        <v>6</v>
      </c>
      <c r="B519" s="9" t="s">
        <v>1054</v>
      </c>
      <c r="C519" s="1" t="s">
        <v>1055</v>
      </c>
      <c r="D519" s="1">
        <v>19</v>
      </c>
      <c r="E519" s="1">
        <v>13</v>
      </c>
      <c r="F519" s="1">
        <v>6</v>
      </c>
      <c r="G519" s="1">
        <v>7</v>
      </c>
      <c r="H519" s="1">
        <v>4</v>
      </c>
      <c r="I519" s="1">
        <v>3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1</v>
      </c>
      <c r="T519" s="1">
        <v>1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11</v>
      </c>
      <c r="AI519" s="1">
        <v>8</v>
      </c>
      <c r="AJ519" s="1">
        <v>3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</row>
    <row r="520" spans="1:78" ht="15" customHeight="1" x14ac:dyDescent="0.25">
      <c r="A520" s="9">
        <v>6</v>
      </c>
      <c r="B520" s="9" t="s">
        <v>1056</v>
      </c>
      <c r="C520" s="1" t="s">
        <v>1057</v>
      </c>
      <c r="D520" s="1">
        <v>10</v>
      </c>
      <c r="E520" s="1">
        <v>5</v>
      </c>
      <c r="F520" s="1">
        <v>5</v>
      </c>
      <c r="G520" s="1">
        <v>5</v>
      </c>
      <c r="H520" s="1">
        <v>2</v>
      </c>
      <c r="I520" s="1">
        <v>3</v>
      </c>
      <c r="J520" s="1">
        <v>0</v>
      </c>
      <c r="K520" s="1">
        <v>0</v>
      </c>
      <c r="L520" s="1">
        <v>0</v>
      </c>
      <c r="M520" s="1">
        <v>2</v>
      </c>
      <c r="N520" s="1">
        <v>1</v>
      </c>
      <c r="O520" s="1">
        <v>1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1</v>
      </c>
      <c r="BP520" s="1">
        <v>1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2</v>
      </c>
      <c r="BY520" s="1">
        <v>1</v>
      </c>
      <c r="BZ520" s="1">
        <v>1</v>
      </c>
    </row>
    <row r="521" spans="1:78" ht="15" customHeight="1" x14ac:dyDescent="0.25">
      <c r="A521" s="9">
        <v>6</v>
      </c>
      <c r="B521" s="9" t="s">
        <v>1058</v>
      </c>
      <c r="C521" s="1" t="s">
        <v>1059</v>
      </c>
      <c r="D521" s="1">
        <v>10</v>
      </c>
      <c r="E521" s="1">
        <v>7</v>
      </c>
      <c r="F521" s="1">
        <v>3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1</v>
      </c>
      <c r="AF521" s="1">
        <v>1</v>
      </c>
      <c r="AG521" s="1">
        <v>0</v>
      </c>
      <c r="AH521" s="1">
        <v>3</v>
      </c>
      <c r="AI521" s="1">
        <v>3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3</v>
      </c>
      <c r="BP521" s="1">
        <v>2</v>
      </c>
      <c r="BQ521" s="1">
        <v>1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3</v>
      </c>
      <c r="BY521" s="1">
        <v>1</v>
      </c>
      <c r="BZ521" s="1">
        <v>2</v>
      </c>
    </row>
    <row r="522" spans="1:78" ht="15" customHeight="1" x14ac:dyDescent="0.25">
      <c r="A522" s="9">
        <v>6</v>
      </c>
      <c r="B522" s="9" t="s">
        <v>1060</v>
      </c>
      <c r="C522" s="1" t="s">
        <v>1061</v>
      </c>
      <c r="D522" s="1">
        <v>26</v>
      </c>
      <c r="E522" s="1">
        <v>14</v>
      </c>
      <c r="F522" s="1">
        <v>12</v>
      </c>
      <c r="G522" s="1">
        <v>20</v>
      </c>
      <c r="H522" s="1">
        <v>10</v>
      </c>
      <c r="I522" s="1">
        <v>10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6</v>
      </c>
      <c r="AI522" s="1">
        <v>4</v>
      </c>
      <c r="AJ522" s="1">
        <v>2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</row>
    <row r="523" spans="1:78" ht="15" customHeight="1" x14ac:dyDescent="0.25">
      <c r="A523" s="9">
        <v>6</v>
      </c>
      <c r="B523" s="9" t="s">
        <v>1062</v>
      </c>
      <c r="C523" s="1" t="s">
        <v>1063</v>
      </c>
      <c r="D523" s="1">
        <v>21</v>
      </c>
      <c r="E523" s="1">
        <v>16</v>
      </c>
      <c r="F523" s="1">
        <v>5</v>
      </c>
      <c r="G523" s="1">
        <v>2</v>
      </c>
      <c r="H523" s="1">
        <v>2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18</v>
      </c>
      <c r="AI523" s="1">
        <v>13</v>
      </c>
      <c r="AJ523" s="1">
        <v>5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1</v>
      </c>
      <c r="BV523" s="1">
        <v>1</v>
      </c>
      <c r="BW523" s="1">
        <v>0</v>
      </c>
      <c r="BX523" s="1">
        <v>0</v>
      </c>
      <c r="BY523" s="1">
        <v>0</v>
      </c>
      <c r="BZ523" s="1">
        <v>0</v>
      </c>
    </row>
    <row r="524" spans="1:78" ht="15" customHeight="1" x14ac:dyDescent="0.25">
      <c r="A524" s="9">
        <v>6</v>
      </c>
      <c r="B524" s="9" t="s">
        <v>1064</v>
      </c>
      <c r="C524" s="1" t="s">
        <v>1065</v>
      </c>
      <c r="D524" s="1">
        <v>36</v>
      </c>
      <c r="E524" s="1">
        <v>16</v>
      </c>
      <c r="F524" s="1">
        <v>20</v>
      </c>
      <c r="G524" s="1">
        <v>10</v>
      </c>
      <c r="H524" s="1">
        <v>6</v>
      </c>
      <c r="I524" s="1">
        <v>4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1</v>
      </c>
      <c r="AC524" s="1">
        <v>1</v>
      </c>
      <c r="AD524" s="1">
        <v>0</v>
      </c>
      <c r="AE524" s="1">
        <v>0</v>
      </c>
      <c r="AF524" s="1">
        <v>0</v>
      </c>
      <c r="AG524" s="1">
        <v>0</v>
      </c>
      <c r="AH524" s="1">
        <v>25</v>
      </c>
      <c r="AI524" s="1">
        <v>9</v>
      </c>
      <c r="AJ524" s="1">
        <v>16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</row>
    <row r="525" spans="1:78" ht="15" customHeight="1" x14ac:dyDescent="0.25">
      <c r="A525" s="9">
        <v>6</v>
      </c>
      <c r="B525" s="9" t="s">
        <v>1066</v>
      </c>
      <c r="C525" s="1" t="s">
        <v>1067</v>
      </c>
      <c r="D525" s="1">
        <v>18</v>
      </c>
      <c r="E525" s="1">
        <v>11</v>
      </c>
      <c r="F525" s="1">
        <v>7</v>
      </c>
      <c r="G525" s="1">
        <v>6</v>
      </c>
      <c r="H525" s="1">
        <v>5</v>
      </c>
      <c r="I525" s="1">
        <v>1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5</v>
      </c>
      <c r="T525" s="1">
        <v>2</v>
      </c>
      <c r="U525" s="1">
        <v>3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4</v>
      </c>
      <c r="AF525" s="1">
        <v>2</v>
      </c>
      <c r="AG525" s="1">
        <v>2</v>
      </c>
      <c r="AH525" s="1">
        <v>2</v>
      </c>
      <c r="AI525" s="1">
        <v>1</v>
      </c>
      <c r="AJ525" s="1">
        <v>1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1</v>
      </c>
      <c r="BY525" s="1">
        <v>1</v>
      </c>
      <c r="BZ525" s="1">
        <v>0</v>
      </c>
    </row>
    <row r="526" spans="1:78" ht="15" customHeight="1" x14ac:dyDescent="0.25">
      <c r="A526" s="9">
        <v>6</v>
      </c>
      <c r="B526" s="9" t="s">
        <v>1068</v>
      </c>
      <c r="C526" s="1" t="s">
        <v>1069</v>
      </c>
      <c r="D526" s="1">
        <v>6</v>
      </c>
      <c r="E526" s="1">
        <v>5</v>
      </c>
      <c r="F526" s="1">
        <v>1</v>
      </c>
      <c r="G526" s="1">
        <v>2</v>
      </c>
      <c r="H526" s="1">
        <v>2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4</v>
      </c>
      <c r="AI526" s="1">
        <v>3</v>
      </c>
      <c r="AJ526" s="1">
        <v>1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</row>
    <row r="527" spans="1:78" ht="15" customHeight="1" x14ac:dyDescent="0.25">
      <c r="A527" s="9">
        <v>5</v>
      </c>
      <c r="B527" s="9" t="s">
        <v>1070</v>
      </c>
      <c r="C527" s="1" t="s">
        <v>1071</v>
      </c>
      <c r="D527" s="1">
        <v>232</v>
      </c>
      <c r="E527" s="1">
        <v>131</v>
      </c>
      <c r="F527" s="1">
        <v>101</v>
      </c>
      <c r="G527" s="1">
        <v>79</v>
      </c>
      <c r="H527" s="1">
        <v>43</v>
      </c>
      <c r="I527" s="1">
        <v>36</v>
      </c>
      <c r="J527" s="1">
        <v>3</v>
      </c>
      <c r="K527" s="1">
        <v>1</v>
      </c>
      <c r="L527" s="1">
        <v>2</v>
      </c>
      <c r="M527" s="1">
        <v>2</v>
      </c>
      <c r="N527" s="1">
        <v>0</v>
      </c>
      <c r="O527" s="1">
        <v>2</v>
      </c>
      <c r="P527" s="1">
        <v>0</v>
      </c>
      <c r="Q527" s="1">
        <v>0</v>
      </c>
      <c r="R527" s="1">
        <v>0</v>
      </c>
      <c r="S527" s="1">
        <v>10</v>
      </c>
      <c r="T527" s="1">
        <v>7</v>
      </c>
      <c r="U527" s="1">
        <v>3</v>
      </c>
      <c r="V527" s="1">
        <v>0</v>
      </c>
      <c r="W527" s="1">
        <v>0</v>
      </c>
      <c r="X527" s="1">
        <v>0</v>
      </c>
      <c r="Y527" s="1">
        <v>4</v>
      </c>
      <c r="Z527" s="1">
        <v>2</v>
      </c>
      <c r="AA527" s="1">
        <v>2</v>
      </c>
      <c r="AB527" s="1">
        <v>4</v>
      </c>
      <c r="AC527" s="1">
        <v>2</v>
      </c>
      <c r="AD527" s="1">
        <v>2</v>
      </c>
      <c r="AE527" s="1">
        <v>12</v>
      </c>
      <c r="AF527" s="1">
        <v>5</v>
      </c>
      <c r="AG527" s="1">
        <v>7</v>
      </c>
      <c r="AH527" s="1">
        <v>73</v>
      </c>
      <c r="AI527" s="1">
        <v>46</v>
      </c>
      <c r="AJ527" s="1">
        <v>27</v>
      </c>
      <c r="AK527" s="1">
        <v>3</v>
      </c>
      <c r="AL527" s="1">
        <v>2</v>
      </c>
      <c r="AM527" s="1">
        <v>1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2</v>
      </c>
      <c r="AU527" s="1">
        <v>1</v>
      </c>
      <c r="AV527" s="1">
        <v>1</v>
      </c>
      <c r="AW527" s="1">
        <v>0</v>
      </c>
      <c r="AX527" s="1">
        <v>0</v>
      </c>
      <c r="AY527" s="1">
        <v>0</v>
      </c>
      <c r="AZ527" s="1">
        <v>6</v>
      </c>
      <c r="BA527" s="1">
        <v>3</v>
      </c>
      <c r="BB527" s="1">
        <v>3</v>
      </c>
      <c r="BC527" s="1">
        <v>0</v>
      </c>
      <c r="BD527" s="1">
        <v>0</v>
      </c>
      <c r="BE527" s="1">
        <v>0</v>
      </c>
      <c r="BF527" s="1">
        <v>1</v>
      </c>
      <c r="BG527" s="1">
        <v>1</v>
      </c>
      <c r="BH527" s="1">
        <v>0</v>
      </c>
      <c r="BI527" s="1">
        <v>1</v>
      </c>
      <c r="BJ527" s="1">
        <v>1</v>
      </c>
      <c r="BK527" s="1">
        <v>0</v>
      </c>
      <c r="BL527" s="1">
        <v>0</v>
      </c>
      <c r="BM527" s="1">
        <v>0</v>
      </c>
      <c r="BN527" s="1">
        <v>0</v>
      </c>
      <c r="BO527" s="1">
        <v>23</v>
      </c>
      <c r="BP527" s="1">
        <v>11</v>
      </c>
      <c r="BQ527" s="1">
        <v>12</v>
      </c>
      <c r="BR527" s="1">
        <v>5</v>
      </c>
      <c r="BS527" s="1">
        <v>5</v>
      </c>
      <c r="BT527" s="1">
        <v>0</v>
      </c>
      <c r="BU527" s="1">
        <v>1</v>
      </c>
      <c r="BV527" s="1">
        <v>0</v>
      </c>
      <c r="BW527" s="1">
        <v>1</v>
      </c>
      <c r="BX527" s="1">
        <v>3</v>
      </c>
      <c r="BY527" s="1">
        <v>1</v>
      </c>
      <c r="BZ527" s="1">
        <v>2</v>
      </c>
    </row>
    <row r="528" spans="1:78" ht="15" customHeight="1" x14ac:dyDescent="0.25">
      <c r="A528" s="9">
        <v>6</v>
      </c>
      <c r="B528" s="9" t="s">
        <v>1072</v>
      </c>
      <c r="C528" s="1" t="s">
        <v>1073</v>
      </c>
      <c r="D528" s="1">
        <v>21</v>
      </c>
      <c r="E528" s="1">
        <v>12</v>
      </c>
      <c r="F528" s="1">
        <v>9</v>
      </c>
      <c r="G528" s="1">
        <v>4</v>
      </c>
      <c r="H528" s="1">
        <v>3</v>
      </c>
      <c r="I528" s="1">
        <v>1</v>
      </c>
      <c r="J528" s="1">
        <v>0</v>
      </c>
      <c r="K528" s="1">
        <v>0</v>
      </c>
      <c r="L528" s="1">
        <v>0</v>
      </c>
      <c r="M528" s="1">
        <v>1</v>
      </c>
      <c r="N528" s="1">
        <v>0</v>
      </c>
      <c r="O528" s="1">
        <v>1</v>
      </c>
      <c r="P528" s="1">
        <v>0</v>
      </c>
      <c r="Q528" s="1">
        <v>0</v>
      </c>
      <c r="R528" s="1">
        <v>0</v>
      </c>
      <c r="S528" s="1">
        <v>1</v>
      </c>
      <c r="T528" s="1">
        <v>1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13</v>
      </c>
      <c r="AI528" s="1">
        <v>7</v>
      </c>
      <c r="AJ528" s="1">
        <v>6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1</v>
      </c>
      <c r="BP528" s="1">
        <v>0</v>
      </c>
      <c r="BQ528" s="1">
        <v>1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1</v>
      </c>
      <c r="BY528" s="1">
        <v>1</v>
      </c>
      <c r="BZ528" s="1">
        <v>0</v>
      </c>
    </row>
    <row r="529" spans="1:78" ht="15" customHeight="1" x14ac:dyDescent="0.25">
      <c r="A529" s="9">
        <v>6</v>
      </c>
      <c r="B529" s="9" t="s">
        <v>1074</v>
      </c>
      <c r="C529" s="1" t="s">
        <v>1075</v>
      </c>
      <c r="D529" s="1">
        <v>13</v>
      </c>
      <c r="E529" s="1">
        <v>7</v>
      </c>
      <c r="F529" s="1">
        <v>6</v>
      </c>
      <c r="G529" s="1">
        <v>6</v>
      </c>
      <c r="H529" s="1">
        <v>3</v>
      </c>
      <c r="I529" s="1">
        <v>3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1</v>
      </c>
      <c r="AF529" s="1">
        <v>1</v>
      </c>
      <c r="AG529" s="1">
        <v>0</v>
      </c>
      <c r="AH529" s="1">
        <v>0</v>
      </c>
      <c r="AI529" s="1">
        <v>0</v>
      </c>
      <c r="AJ529" s="1">
        <v>0</v>
      </c>
      <c r="AK529" s="1">
        <v>1</v>
      </c>
      <c r="AL529" s="1">
        <v>1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5</v>
      </c>
      <c r="BP529" s="1">
        <v>2</v>
      </c>
      <c r="BQ529" s="1">
        <v>3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</row>
    <row r="530" spans="1:78" ht="15" customHeight="1" x14ac:dyDescent="0.25">
      <c r="A530" s="9">
        <v>6</v>
      </c>
      <c r="B530" s="9" t="s">
        <v>1076</v>
      </c>
      <c r="C530" s="1" t="s">
        <v>1077</v>
      </c>
      <c r="D530" s="1">
        <v>16</v>
      </c>
      <c r="E530" s="1">
        <v>9</v>
      </c>
      <c r="F530" s="1">
        <v>7</v>
      </c>
      <c r="G530" s="1">
        <v>5</v>
      </c>
      <c r="H530" s="1">
        <v>3</v>
      </c>
      <c r="I530" s="1">
        <v>2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1</v>
      </c>
      <c r="T530" s="1">
        <v>0</v>
      </c>
      <c r="U530" s="1">
        <v>1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6</v>
      </c>
      <c r="AI530" s="1">
        <v>4</v>
      </c>
      <c r="AJ530" s="1">
        <v>2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4</v>
      </c>
      <c r="BP530" s="1">
        <v>2</v>
      </c>
      <c r="BQ530" s="1">
        <v>2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</row>
    <row r="531" spans="1:78" ht="15" customHeight="1" x14ac:dyDescent="0.25">
      <c r="A531" s="9">
        <v>6</v>
      </c>
      <c r="B531" s="9" t="s">
        <v>1078</v>
      </c>
      <c r="C531" s="1" t="s">
        <v>1079</v>
      </c>
      <c r="D531" s="1">
        <v>5</v>
      </c>
      <c r="E531" s="1">
        <v>4</v>
      </c>
      <c r="F531" s="1">
        <v>1</v>
      </c>
      <c r="G531" s="1">
        <v>3</v>
      </c>
      <c r="H531" s="1">
        <v>2</v>
      </c>
      <c r="I531" s="1">
        <v>1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2</v>
      </c>
      <c r="AI531" s="1">
        <v>2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</row>
    <row r="532" spans="1:78" ht="15" customHeight="1" x14ac:dyDescent="0.25">
      <c r="A532" s="9">
        <v>6</v>
      </c>
      <c r="B532" s="9" t="s">
        <v>1080</v>
      </c>
      <c r="C532" s="1" t="s">
        <v>1081</v>
      </c>
      <c r="D532" s="1">
        <v>15</v>
      </c>
      <c r="E532" s="1">
        <v>10</v>
      </c>
      <c r="F532" s="1">
        <v>5</v>
      </c>
      <c r="G532" s="1">
        <v>9</v>
      </c>
      <c r="H532" s="1">
        <v>6</v>
      </c>
      <c r="I532" s="1">
        <v>3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6</v>
      </c>
      <c r="AI532" s="1">
        <v>4</v>
      </c>
      <c r="AJ532" s="1">
        <v>2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</row>
    <row r="533" spans="1:78" ht="15" customHeight="1" x14ac:dyDescent="0.25">
      <c r="A533" s="9">
        <v>6</v>
      </c>
      <c r="B533" s="9" t="s">
        <v>1082</v>
      </c>
      <c r="C533" s="1" t="s">
        <v>1083</v>
      </c>
      <c r="D533" s="1">
        <v>12</v>
      </c>
      <c r="E533" s="1">
        <v>6</v>
      </c>
      <c r="F533" s="1">
        <v>6</v>
      </c>
      <c r="G533" s="1">
        <v>3</v>
      </c>
      <c r="H533" s="1">
        <v>2</v>
      </c>
      <c r="I533" s="1">
        <v>1</v>
      </c>
      <c r="J533" s="1">
        <v>3</v>
      </c>
      <c r="K533" s="1">
        <v>1</v>
      </c>
      <c r="L533" s="1">
        <v>2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5</v>
      </c>
      <c r="AF533" s="1">
        <v>2</v>
      </c>
      <c r="AG533" s="1">
        <v>3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1</v>
      </c>
      <c r="BP533" s="1">
        <v>1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</row>
    <row r="534" spans="1:78" ht="15" customHeight="1" x14ac:dyDescent="0.25">
      <c r="A534" s="9">
        <v>6</v>
      </c>
      <c r="B534" s="9" t="s">
        <v>1084</v>
      </c>
      <c r="C534" s="1" t="s">
        <v>955</v>
      </c>
      <c r="D534" s="1">
        <v>4</v>
      </c>
      <c r="E534" s="1">
        <v>1</v>
      </c>
      <c r="F534" s="1">
        <v>3</v>
      </c>
      <c r="G534" s="1">
        <v>1</v>
      </c>
      <c r="H534" s="1">
        <v>0</v>
      </c>
      <c r="I534" s="1">
        <v>1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3</v>
      </c>
      <c r="BA534" s="1">
        <v>1</v>
      </c>
      <c r="BB534" s="1">
        <v>2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</row>
    <row r="535" spans="1:78" ht="15" customHeight="1" x14ac:dyDescent="0.25">
      <c r="A535" s="9">
        <v>6</v>
      </c>
      <c r="B535" s="9" t="s">
        <v>1085</v>
      </c>
      <c r="C535" s="1" t="s">
        <v>1086</v>
      </c>
      <c r="D535" s="1">
        <v>45</v>
      </c>
      <c r="E535" s="1">
        <v>26</v>
      </c>
      <c r="F535" s="1">
        <v>19</v>
      </c>
      <c r="G535" s="1">
        <v>24</v>
      </c>
      <c r="H535" s="1">
        <v>11</v>
      </c>
      <c r="I535" s="1">
        <v>13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2</v>
      </c>
      <c r="T535" s="1">
        <v>2</v>
      </c>
      <c r="U535" s="1">
        <v>0</v>
      </c>
      <c r="V535" s="1">
        <v>0</v>
      </c>
      <c r="W535" s="1">
        <v>0</v>
      </c>
      <c r="X535" s="1">
        <v>0</v>
      </c>
      <c r="Y535" s="1">
        <v>2</v>
      </c>
      <c r="Z535" s="1">
        <v>1</v>
      </c>
      <c r="AA535" s="1">
        <v>1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14</v>
      </c>
      <c r="AI535" s="1">
        <v>10</v>
      </c>
      <c r="AJ535" s="1">
        <v>4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3</v>
      </c>
      <c r="BP535" s="1">
        <v>2</v>
      </c>
      <c r="BQ535" s="1">
        <v>1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</row>
    <row r="536" spans="1:78" ht="15" customHeight="1" x14ac:dyDescent="0.25">
      <c r="A536" s="9">
        <v>6</v>
      </c>
      <c r="B536" s="9" t="s">
        <v>1087</v>
      </c>
      <c r="C536" s="1" t="s">
        <v>1088</v>
      </c>
      <c r="D536" s="1">
        <v>4</v>
      </c>
      <c r="E536" s="1">
        <v>2</v>
      </c>
      <c r="F536" s="1">
        <v>2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2</v>
      </c>
      <c r="AF536" s="1">
        <v>0</v>
      </c>
      <c r="AG536" s="1">
        <v>2</v>
      </c>
      <c r="AH536" s="1">
        <v>0</v>
      </c>
      <c r="AI536" s="1">
        <v>0</v>
      </c>
      <c r="AJ536" s="1">
        <v>0</v>
      </c>
      <c r="AK536" s="1">
        <v>1</v>
      </c>
      <c r="AL536" s="1">
        <v>1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1</v>
      </c>
      <c r="BA536" s="1">
        <v>1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</row>
    <row r="537" spans="1:78" ht="15" customHeight="1" x14ac:dyDescent="0.25">
      <c r="A537" s="9">
        <v>6</v>
      </c>
      <c r="B537" s="9" t="s">
        <v>1089</v>
      </c>
      <c r="C537" s="1" t="s">
        <v>1090</v>
      </c>
      <c r="D537" s="1">
        <v>8</v>
      </c>
      <c r="E537" s="1">
        <v>4</v>
      </c>
      <c r="F537" s="1">
        <v>4</v>
      </c>
      <c r="G537" s="1">
        <v>2</v>
      </c>
      <c r="H537" s="1">
        <v>1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3</v>
      </c>
      <c r="T537" s="1">
        <v>2</v>
      </c>
      <c r="U537" s="1">
        <v>1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2</v>
      </c>
      <c r="AI537" s="1">
        <v>1</v>
      </c>
      <c r="AJ537" s="1">
        <v>1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1</v>
      </c>
      <c r="AU537" s="1">
        <v>0</v>
      </c>
      <c r="AV537" s="1">
        <v>1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</row>
    <row r="538" spans="1:78" ht="15" customHeight="1" x14ac:dyDescent="0.25">
      <c r="A538" s="9">
        <v>6</v>
      </c>
      <c r="B538" s="9" t="s">
        <v>1091</v>
      </c>
      <c r="C538" s="1" t="s">
        <v>1092</v>
      </c>
      <c r="D538" s="1">
        <v>5</v>
      </c>
      <c r="E538" s="1">
        <v>3</v>
      </c>
      <c r="F538" s="1">
        <v>2</v>
      </c>
      <c r="G538" s="1">
        <v>3</v>
      </c>
      <c r="H538" s="1">
        <v>1</v>
      </c>
      <c r="I538" s="1">
        <v>2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2</v>
      </c>
      <c r="AI538" s="1">
        <v>2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</row>
    <row r="539" spans="1:78" ht="15" customHeight="1" x14ac:dyDescent="0.25">
      <c r="A539" s="9">
        <v>6</v>
      </c>
      <c r="B539" s="9" t="s">
        <v>1093</v>
      </c>
      <c r="C539" s="1" t="s">
        <v>1094</v>
      </c>
      <c r="D539" s="1">
        <v>10</v>
      </c>
      <c r="E539" s="1">
        <v>6</v>
      </c>
      <c r="F539" s="1">
        <v>4</v>
      </c>
      <c r="G539" s="1">
        <v>1</v>
      </c>
      <c r="H539" s="1">
        <v>1</v>
      </c>
      <c r="I539" s="1">
        <v>0</v>
      </c>
      <c r="J539" s="1">
        <v>0</v>
      </c>
      <c r="K539" s="1">
        <v>0</v>
      </c>
      <c r="L539" s="1">
        <v>0</v>
      </c>
      <c r="M539" s="1">
        <v>1</v>
      </c>
      <c r="N539" s="1">
        <v>0</v>
      </c>
      <c r="O539" s="1">
        <v>1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2</v>
      </c>
      <c r="AF539" s="1">
        <v>1</v>
      </c>
      <c r="AG539" s="1">
        <v>1</v>
      </c>
      <c r="AH539" s="1">
        <v>5</v>
      </c>
      <c r="AI539" s="1">
        <v>3</v>
      </c>
      <c r="AJ539" s="1">
        <v>2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1</v>
      </c>
      <c r="BJ539" s="1">
        <v>1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</row>
    <row r="540" spans="1:78" ht="15" customHeight="1" x14ac:dyDescent="0.25">
      <c r="A540" s="9">
        <v>6</v>
      </c>
      <c r="B540" s="9" t="s">
        <v>1095</v>
      </c>
      <c r="C540" s="1" t="s">
        <v>1096</v>
      </c>
      <c r="D540" s="1">
        <v>1</v>
      </c>
      <c r="E540" s="1">
        <v>1</v>
      </c>
      <c r="F540" s="1">
        <v>0</v>
      </c>
      <c r="G540" s="1">
        <v>1</v>
      </c>
      <c r="H540" s="1">
        <v>1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</row>
    <row r="541" spans="1:78" ht="15" customHeight="1" x14ac:dyDescent="0.25">
      <c r="A541" s="9">
        <v>6</v>
      </c>
      <c r="B541" s="9" t="s">
        <v>1097</v>
      </c>
      <c r="C541" s="1" t="s">
        <v>1098</v>
      </c>
      <c r="D541" s="1">
        <v>7</v>
      </c>
      <c r="E541" s="1">
        <v>3</v>
      </c>
      <c r="F541" s="1">
        <v>4</v>
      </c>
      <c r="G541" s="1">
        <v>4</v>
      </c>
      <c r="H541" s="1">
        <v>2</v>
      </c>
      <c r="I541" s="1">
        <v>2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2</v>
      </c>
      <c r="AC541" s="1">
        <v>1</v>
      </c>
      <c r="AD541" s="1">
        <v>1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1</v>
      </c>
      <c r="BV541" s="1">
        <v>0</v>
      </c>
      <c r="BW541" s="1">
        <v>1</v>
      </c>
      <c r="BX541" s="1">
        <v>0</v>
      </c>
      <c r="BY541" s="1">
        <v>0</v>
      </c>
      <c r="BZ541" s="1">
        <v>0</v>
      </c>
    </row>
    <row r="542" spans="1:78" ht="15" customHeight="1" x14ac:dyDescent="0.25">
      <c r="A542" s="9">
        <v>6</v>
      </c>
      <c r="B542" s="9" t="s">
        <v>1099</v>
      </c>
      <c r="C542" s="1" t="s">
        <v>1100</v>
      </c>
      <c r="D542" s="1">
        <v>6</v>
      </c>
      <c r="E542" s="1">
        <v>4</v>
      </c>
      <c r="F542" s="1">
        <v>2</v>
      </c>
      <c r="G542" s="1">
        <v>1</v>
      </c>
      <c r="H542" s="1">
        <v>1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1</v>
      </c>
      <c r="T542" s="1">
        <v>1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1</v>
      </c>
      <c r="AC542" s="1">
        <v>1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1</v>
      </c>
      <c r="AL542" s="1">
        <v>0</v>
      </c>
      <c r="AM542" s="1">
        <v>1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1</v>
      </c>
      <c r="BG542" s="1">
        <v>1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1</v>
      </c>
      <c r="BY542" s="1">
        <v>0</v>
      </c>
      <c r="BZ542" s="1">
        <v>1</v>
      </c>
    </row>
    <row r="543" spans="1:78" ht="15" customHeight="1" x14ac:dyDescent="0.25">
      <c r="A543" s="9">
        <v>6</v>
      </c>
      <c r="B543" s="9" t="s">
        <v>1101</v>
      </c>
      <c r="C543" s="1" t="s">
        <v>1102</v>
      </c>
      <c r="D543" s="1">
        <v>60</v>
      </c>
      <c r="E543" s="1">
        <v>33</v>
      </c>
      <c r="F543" s="1">
        <v>27</v>
      </c>
      <c r="G543" s="1">
        <v>12</v>
      </c>
      <c r="H543" s="1">
        <v>6</v>
      </c>
      <c r="I543" s="1">
        <v>6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2</v>
      </c>
      <c r="T543" s="1">
        <v>1</v>
      </c>
      <c r="U543" s="1">
        <v>1</v>
      </c>
      <c r="V543" s="1">
        <v>0</v>
      </c>
      <c r="W543" s="1">
        <v>0</v>
      </c>
      <c r="X543" s="1">
        <v>0</v>
      </c>
      <c r="Y543" s="1">
        <v>2</v>
      </c>
      <c r="Z543" s="1">
        <v>1</v>
      </c>
      <c r="AA543" s="1">
        <v>1</v>
      </c>
      <c r="AB543" s="1">
        <v>1</v>
      </c>
      <c r="AC543" s="1">
        <v>0</v>
      </c>
      <c r="AD543" s="1">
        <v>1</v>
      </c>
      <c r="AE543" s="1">
        <v>2</v>
      </c>
      <c r="AF543" s="1">
        <v>1</v>
      </c>
      <c r="AG543" s="1">
        <v>1</v>
      </c>
      <c r="AH543" s="1">
        <v>23</v>
      </c>
      <c r="AI543" s="1">
        <v>13</v>
      </c>
      <c r="AJ543" s="1">
        <v>10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1</v>
      </c>
      <c r="AU543" s="1">
        <v>1</v>
      </c>
      <c r="AV543" s="1">
        <v>0</v>
      </c>
      <c r="AW543" s="1">
        <v>0</v>
      </c>
      <c r="AX543" s="1">
        <v>0</v>
      </c>
      <c r="AY543" s="1">
        <v>0</v>
      </c>
      <c r="AZ543" s="1">
        <v>2</v>
      </c>
      <c r="BA543" s="1">
        <v>1</v>
      </c>
      <c r="BB543" s="1">
        <v>1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9</v>
      </c>
      <c r="BP543" s="1">
        <v>4</v>
      </c>
      <c r="BQ543" s="1">
        <v>5</v>
      </c>
      <c r="BR543" s="1">
        <v>5</v>
      </c>
      <c r="BS543" s="1">
        <v>5</v>
      </c>
      <c r="BT543" s="1">
        <v>0</v>
      </c>
      <c r="BU543" s="1">
        <v>0</v>
      </c>
      <c r="BV543" s="1">
        <v>0</v>
      </c>
      <c r="BW543" s="1">
        <v>0</v>
      </c>
      <c r="BX543" s="1">
        <v>1</v>
      </c>
      <c r="BY543" s="1">
        <v>0</v>
      </c>
      <c r="BZ543" s="1">
        <v>1</v>
      </c>
    </row>
    <row r="544" spans="1:78" ht="15" customHeight="1" x14ac:dyDescent="0.25">
      <c r="A544" s="9">
        <v>5</v>
      </c>
      <c r="B544" s="9" t="s">
        <v>1103</v>
      </c>
      <c r="C544" s="1" t="s">
        <v>1104</v>
      </c>
      <c r="D544" s="1">
        <v>1301</v>
      </c>
      <c r="E544" s="1">
        <v>709</v>
      </c>
      <c r="F544" s="1">
        <v>592</v>
      </c>
      <c r="G544" s="1">
        <v>334</v>
      </c>
      <c r="H544" s="1">
        <v>181</v>
      </c>
      <c r="I544" s="1">
        <v>153</v>
      </c>
      <c r="J544" s="1">
        <v>9</v>
      </c>
      <c r="K544" s="1">
        <v>7</v>
      </c>
      <c r="L544" s="1">
        <v>2</v>
      </c>
      <c r="M544" s="1">
        <v>96</v>
      </c>
      <c r="N544" s="1">
        <v>51</v>
      </c>
      <c r="O544" s="1">
        <v>45</v>
      </c>
      <c r="P544" s="1">
        <v>12</v>
      </c>
      <c r="Q544" s="1">
        <v>6</v>
      </c>
      <c r="R544" s="1">
        <v>6</v>
      </c>
      <c r="S544" s="1">
        <v>97</v>
      </c>
      <c r="T544" s="1">
        <v>53</v>
      </c>
      <c r="U544" s="1">
        <v>44</v>
      </c>
      <c r="V544" s="1">
        <v>2</v>
      </c>
      <c r="W544" s="1">
        <v>1</v>
      </c>
      <c r="X544" s="1">
        <v>1</v>
      </c>
      <c r="Y544" s="1">
        <v>32</v>
      </c>
      <c r="Z544" s="1">
        <v>19</v>
      </c>
      <c r="AA544" s="1">
        <v>13</v>
      </c>
      <c r="AB544" s="1">
        <v>17</v>
      </c>
      <c r="AC544" s="1">
        <v>8</v>
      </c>
      <c r="AD544" s="1">
        <v>9</v>
      </c>
      <c r="AE544" s="1">
        <v>25</v>
      </c>
      <c r="AF544" s="1">
        <v>14</v>
      </c>
      <c r="AG544" s="1">
        <v>11</v>
      </c>
      <c r="AH544" s="1">
        <v>259</v>
      </c>
      <c r="AI544" s="1">
        <v>143</v>
      </c>
      <c r="AJ544" s="1">
        <v>116</v>
      </c>
      <c r="AK544" s="1">
        <v>1</v>
      </c>
      <c r="AL544" s="1">
        <v>1</v>
      </c>
      <c r="AM544" s="1">
        <v>0</v>
      </c>
      <c r="AN544" s="1">
        <v>1</v>
      </c>
      <c r="AO544" s="1">
        <v>0</v>
      </c>
      <c r="AP544" s="1">
        <v>1</v>
      </c>
      <c r="AQ544" s="1">
        <v>0</v>
      </c>
      <c r="AR544" s="1">
        <v>0</v>
      </c>
      <c r="AS544" s="1">
        <v>0</v>
      </c>
      <c r="AT544" s="1">
        <v>2</v>
      </c>
      <c r="AU544" s="1">
        <v>1</v>
      </c>
      <c r="AV544" s="1">
        <v>1</v>
      </c>
      <c r="AW544" s="1">
        <v>0</v>
      </c>
      <c r="AX544" s="1">
        <v>0</v>
      </c>
      <c r="AY544" s="1">
        <v>0</v>
      </c>
      <c r="AZ544" s="1">
        <v>53</v>
      </c>
      <c r="BA544" s="1">
        <v>34</v>
      </c>
      <c r="BB544" s="1">
        <v>19</v>
      </c>
      <c r="BC544" s="1">
        <v>3</v>
      </c>
      <c r="BD544" s="1">
        <v>2</v>
      </c>
      <c r="BE544" s="1">
        <v>1</v>
      </c>
      <c r="BF544" s="1">
        <v>17</v>
      </c>
      <c r="BG544" s="1">
        <v>9</v>
      </c>
      <c r="BH544" s="1">
        <v>8</v>
      </c>
      <c r="BI544" s="1">
        <v>14</v>
      </c>
      <c r="BJ544" s="1">
        <v>7</v>
      </c>
      <c r="BK544" s="1">
        <v>7</v>
      </c>
      <c r="BL544" s="1">
        <v>3</v>
      </c>
      <c r="BM544" s="1">
        <v>3</v>
      </c>
      <c r="BN544" s="1">
        <v>0</v>
      </c>
      <c r="BO544" s="1">
        <v>234</v>
      </c>
      <c r="BP544" s="1">
        <v>109</v>
      </c>
      <c r="BQ544" s="1">
        <v>125</v>
      </c>
      <c r="BR544" s="1">
        <v>28</v>
      </c>
      <c r="BS544" s="1">
        <v>28</v>
      </c>
      <c r="BT544" s="1">
        <v>0</v>
      </c>
      <c r="BU544" s="1">
        <v>1</v>
      </c>
      <c r="BV544" s="1">
        <v>0</v>
      </c>
      <c r="BW544" s="1">
        <v>1</v>
      </c>
      <c r="BX544" s="1">
        <v>61</v>
      </c>
      <c r="BY544" s="1">
        <v>32</v>
      </c>
      <c r="BZ544" s="1">
        <v>29</v>
      </c>
    </row>
    <row r="545" spans="1:78" ht="15" customHeight="1" x14ac:dyDescent="0.25">
      <c r="A545" s="9">
        <v>6</v>
      </c>
      <c r="B545" s="9" t="s">
        <v>1105</v>
      </c>
      <c r="C545" s="1" t="s">
        <v>1106</v>
      </c>
      <c r="D545" s="1">
        <v>22</v>
      </c>
      <c r="E545" s="1">
        <v>12</v>
      </c>
      <c r="F545" s="1">
        <v>10</v>
      </c>
      <c r="G545" s="1">
        <v>10</v>
      </c>
      <c r="H545" s="1">
        <v>6</v>
      </c>
      <c r="I545" s="1">
        <v>4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2</v>
      </c>
      <c r="T545" s="1">
        <v>1</v>
      </c>
      <c r="U545" s="1">
        <v>1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5</v>
      </c>
      <c r="AI545" s="1">
        <v>3</v>
      </c>
      <c r="AJ545" s="1">
        <v>2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1</v>
      </c>
      <c r="BA545" s="1">
        <v>0</v>
      </c>
      <c r="BB545" s="1">
        <v>1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4</v>
      </c>
      <c r="BP545" s="1">
        <v>2</v>
      </c>
      <c r="BQ545" s="1">
        <v>2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</row>
    <row r="546" spans="1:78" ht="15" customHeight="1" x14ac:dyDescent="0.25">
      <c r="A546" s="9">
        <v>6</v>
      </c>
      <c r="B546" s="9" t="s">
        <v>1107</v>
      </c>
      <c r="C546" s="1" t="s">
        <v>1108</v>
      </c>
      <c r="D546" s="1">
        <v>28</v>
      </c>
      <c r="E546" s="1">
        <v>14</v>
      </c>
      <c r="F546" s="1">
        <v>14</v>
      </c>
      <c r="G546" s="1">
        <v>1</v>
      </c>
      <c r="H546" s="1">
        <v>1</v>
      </c>
      <c r="I546" s="1">
        <v>0</v>
      </c>
      <c r="J546" s="1">
        <v>0</v>
      </c>
      <c r="K546" s="1">
        <v>0</v>
      </c>
      <c r="L546" s="1">
        <v>0</v>
      </c>
      <c r="M546" s="1">
        <v>1</v>
      </c>
      <c r="N546" s="1">
        <v>1</v>
      </c>
      <c r="O546" s="1">
        <v>0</v>
      </c>
      <c r="P546" s="1">
        <v>1</v>
      </c>
      <c r="Q546" s="1">
        <v>1</v>
      </c>
      <c r="R546" s="1">
        <v>0</v>
      </c>
      <c r="S546" s="1">
        <v>5</v>
      </c>
      <c r="T546" s="1">
        <v>3</v>
      </c>
      <c r="U546" s="1">
        <v>2</v>
      </c>
      <c r="V546" s="1">
        <v>0</v>
      </c>
      <c r="W546" s="1">
        <v>0</v>
      </c>
      <c r="X546" s="1">
        <v>0</v>
      </c>
      <c r="Y546" s="1">
        <v>1</v>
      </c>
      <c r="Z546" s="1">
        <v>0</v>
      </c>
      <c r="AA546" s="1">
        <v>1</v>
      </c>
      <c r="AB546" s="1">
        <v>0</v>
      </c>
      <c r="AC546" s="1">
        <v>0</v>
      </c>
      <c r="AD546" s="1">
        <v>0</v>
      </c>
      <c r="AE546" s="1">
        <v>2</v>
      </c>
      <c r="AF546" s="1">
        <v>1</v>
      </c>
      <c r="AG546" s="1">
        <v>1</v>
      </c>
      <c r="AH546" s="1">
        <v>5</v>
      </c>
      <c r="AI546" s="1">
        <v>2</v>
      </c>
      <c r="AJ546" s="1">
        <v>3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1</v>
      </c>
      <c r="BA546" s="1">
        <v>1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4</v>
      </c>
      <c r="BP546" s="1">
        <v>1</v>
      </c>
      <c r="BQ546" s="1">
        <v>3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7</v>
      </c>
      <c r="BY546" s="1">
        <v>3</v>
      </c>
      <c r="BZ546" s="1">
        <v>4</v>
      </c>
    </row>
    <row r="547" spans="1:78" ht="15" customHeight="1" x14ac:dyDescent="0.25">
      <c r="A547" s="9">
        <v>6</v>
      </c>
      <c r="B547" s="9" t="s">
        <v>1109</v>
      </c>
      <c r="C547" s="1" t="s">
        <v>1110</v>
      </c>
      <c r="D547" s="1">
        <v>16</v>
      </c>
      <c r="E547" s="1">
        <v>10</v>
      </c>
      <c r="F547" s="1">
        <v>6</v>
      </c>
      <c r="G547" s="1">
        <v>4</v>
      </c>
      <c r="H547" s="1">
        <v>3</v>
      </c>
      <c r="I547" s="1">
        <v>1</v>
      </c>
      <c r="J547" s="1">
        <v>0</v>
      </c>
      <c r="K547" s="1">
        <v>0</v>
      </c>
      <c r="L547" s="1">
        <v>0</v>
      </c>
      <c r="M547" s="1">
        <v>1</v>
      </c>
      <c r="N547" s="1">
        <v>1</v>
      </c>
      <c r="O547" s="1">
        <v>0</v>
      </c>
      <c r="P547" s="1">
        <v>0</v>
      </c>
      <c r="Q547" s="1">
        <v>0</v>
      </c>
      <c r="R547" s="1">
        <v>0</v>
      </c>
      <c r="S547" s="1">
        <v>2</v>
      </c>
      <c r="T547" s="1">
        <v>0</v>
      </c>
      <c r="U547" s="1">
        <v>2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8</v>
      </c>
      <c r="AI547" s="1">
        <v>6</v>
      </c>
      <c r="AJ547" s="1">
        <v>2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1</v>
      </c>
      <c r="BP547" s="1">
        <v>0</v>
      </c>
      <c r="BQ547" s="1">
        <v>1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</row>
    <row r="548" spans="1:78" ht="15" customHeight="1" x14ac:dyDescent="0.25">
      <c r="A548" s="9">
        <v>6</v>
      </c>
      <c r="B548" s="9" t="s">
        <v>1111</v>
      </c>
      <c r="C548" s="1" t="s">
        <v>1112</v>
      </c>
      <c r="D548" s="1">
        <v>13</v>
      </c>
      <c r="E548" s="1">
        <v>6</v>
      </c>
      <c r="F548" s="1">
        <v>7</v>
      </c>
      <c r="G548" s="1">
        <v>6</v>
      </c>
      <c r="H548" s="1">
        <v>2</v>
      </c>
      <c r="I548" s="1">
        <v>4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2</v>
      </c>
      <c r="Q548" s="1">
        <v>1</v>
      </c>
      <c r="R548" s="1">
        <v>1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5</v>
      </c>
      <c r="AI548" s="1">
        <v>3</v>
      </c>
      <c r="AJ548" s="1">
        <v>2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</row>
    <row r="549" spans="1:78" ht="15" customHeight="1" x14ac:dyDescent="0.25">
      <c r="A549" s="9">
        <v>6</v>
      </c>
      <c r="B549" s="9" t="s">
        <v>1113</v>
      </c>
      <c r="C549" s="1" t="s">
        <v>1114</v>
      </c>
      <c r="D549" s="1">
        <v>54</v>
      </c>
      <c r="E549" s="1">
        <v>29</v>
      </c>
      <c r="F549" s="1">
        <v>25</v>
      </c>
      <c r="G549" s="1">
        <v>18</v>
      </c>
      <c r="H549" s="1">
        <v>11</v>
      </c>
      <c r="I549" s="1">
        <v>7</v>
      </c>
      <c r="J549" s="1">
        <v>0</v>
      </c>
      <c r="K549" s="1">
        <v>0</v>
      </c>
      <c r="L549" s="1">
        <v>0</v>
      </c>
      <c r="M549" s="1">
        <v>3</v>
      </c>
      <c r="N549" s="1">
        <v>2</v>
      </c>
      <c r="O549" s="1">
        <v>1</v>
      </c>
      <c r="P549" s="1">
        <v>0</v>
      </c>
      <c r="Q549" s="1">
        <v>0</v>
      </c>
      <c r="R549" s="1">
        <v>0</v>
      </c>
      <c r="S549" s="1">
        <v>4</v>
      </c>
      <c r="T549" s="1">
        <v>1</v>
      </c>
      <c r="U549" s="1">
        <v>3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1</v>
      </c>
      <c r="AC549" s="1">
        <v>0</v>
      </c>
      <c r="AD549" s="1">
        <v>1</v>
      </c>
      <c r="AE549" s="1">
        <v>0</v>
      </c>
      <c r="AF549" s="1">
        <v>0</v>
      </c>
      <c r="AG549" s="1">
        <v>0</v>
      </c>
      <c r="AH549" s="1">
        <v>15</v>
      </c>
      <c r="AI549" s="1">
        <v>9</v>
      </c>
      <c r="AJ549" s="1">
        <v>6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13</v>
      </c>
      <c r="BP549" s="1">
        <v>6</v>
      </c>
      <c r="BQ549" s="1">
        <v>7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</row>
    <row r="550" spans="1:78" ht="15" customHeight="1" x14ac:dyDescent="0.25">
      <c r="A550" s="9">
        <v>6</v>
      </c>
      <c r="B550" s="9" t="s">
        <v>1115</v>
      </c>
      <c r="C550" s="1" t="s">
        <v>1116</v>
      </c>
      <c r="D550" s="1">
        <v>39</v>
      </c>
      <c r="E550" s="1">
        <v>21</v>
      </c>
      <c r="F550" s="1">
        <v>18</v>
      </c>
      <c r="G550" s="1">
        <v>6</v>
      </c>
      <c r="H550" s="1">
        <v>3</v>
      </c>
      <c r="I550" s="1">
        <v>3</v>
      </c>
      <c r="J550" s="1">
        <v>0</v>
      </c>
      <c r="K550" s="1">
        <v>0</v>
      </c>
      <c r="L550" s="1">
        <v>0</v>
      </c>
      <c r="M550" s="1">
        <v>1</v>
      </c>
      <c r="N550" s="1">
        <v>1</v>
      </c>
      <c r="O550" s="1">
        <v>0</v>
      </c>
      <c r="P550" s="1">
        <v>0</v>
      </c>
      <c r="Q550" s="1">
        <v>0</v>
      </c>
      <c r="R550" s="1">
        <v>0</v>
      </c>
      <c r="S550" s="1">
        <v>1</v>
      </c>
      <c r="T550" s="1">
        <v>0</v>
      </c>
      <c r="U550" s="1">
        <v>1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3</v>
      </c>
      <c r="AC550" s="1">
        <v>2</v>
      </c>
      <c r="AD550" s="1">
        <v>1</v>
      </c>
      <c r="AE550" s="1">
        <v>6</v>
      </c>
      <c r="AF550" s="1">
        <v>3</v>
      </c>
      <c r="AG550" s="1">
        <v>3</v>
      </c>
      <c r="AH550" s="1">
        <v>11</v>
      </c>
      <c r="AI550" s="1">
        <v>7</v>
      </c>
      <c r="AJ550" s="1">
        <v>4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3</v>
      </c>
      <c r="BA550" s="1">
        <v>2</v>
      </c>
      <c r="BB550" s="1">
        <v>1</v>
      </c>
      <c r="BC550" s="1">
        <v>0</v>
      </c>
      <c r="BD550" s="1">
        <v>0</v>
      </c>
      <c r="BE550" s="1">
        <v>0</v>
      </c>
      <c r="BF550" s="1">
        <v>2</v>
      </c>
      <c r="BG550" s="1">
        <v>1</v>
      </c>
      <c r="BH550" s="1">
        <v>1</v>
      </c>
      <c r="BI550" s="1">
        <v>3</v>
      </c>
      <c r="BJ550" s="1">
        <v>1</v>
      </c>
      <c r="BK550" s="1">
        <v>2</v>
      </c>
      <c r="BL550" s="1">
        <v>0</v>
      </c>
      <c r="BM550" s="1">
        <v>0</v>
      </c>
      <c r="BN550" s="1">
        <v>0</v>
      </c>
      <c r="BO550" s="1">
        <v>3</v>
      </c>
      <c r="BP550" s="1">
        <v>1</v>
      </c>
      <c r="BQ550" s="1">
        <v>2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</row>
    <row r="551" spans="1:78" ht="15" customHeight="1" x14ac:dyDescent="0.25">
      <c r="A551" s="9">
        <v>6</v>
      </c>
      <c r="B551" s="9" t="s">
        <v>1117</v>
      </c>
      <c r="C551" s="1" t="s">
        <v>1118</v>
      </c>
      <c r="D551" s="1">
        <v>35</v>
      </c>
      <c r="E551" s="1">
        <v>21</v>
      </c>
      <c r="F551" s="1">
        <v>14</v>
      </c>
      <c r="G551" s="1">
        <v>5</v>
      </c>
      <c r="H551" s="1">
        <v>3</v>
      </c>
      <c r="I551" s="1">
        <v>2</v>
      </c>
      <c r="J551" s="1">
        <v>0</v>
      </c>
      <c r="K551" s="1">
        <v>0</v>
      </c>
      <c r="L551" s="1">
        <v>0</v>
      </c>
      <c r="M551" s="1">
        <v>7</v>
      </c>
      <c r="N551" s="1">
        <v>4</v>
      </c>
      <c r="O551" s="1">
        <v>3</v>
      </c>
      <c r="P551" s="1">
        <v>0</v>
      </c>
      <c r="Q551" s="1">
        <v>0</v>
      </c>
      <c r="R551" s="1">
        <v>0</v>
      </c>
      <c r="S551" s="1">
        <v>3</v>
      </c>
      <c r="T551" s="1">
        <v>2</v>
      </c>
      <c r="U551" s="1">
        <v>1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6</v>
      </c>
      <c r="AI551" s="1">
        <v>4</v>
      </c>
      <c r="AJ551" s="1">
        <v>2</v>
      </c>
      <c r="AK551" s="1">
        <v>1</v>
      </c>
      <c r="AL551" s="1">
        <v>1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3</v>
      </c>
      <c r="BA551" s="1">
        <v>2</v>
      </c>
      <c r="BB551" s="1">
        <v>1</v>
      </c>
      <c r="BC551" s="1">
        <v>0</v>
      </c>
      <c r="BD551" s="1">
        <v>0</v>
      </c>
      <c r="BE551" s="1">
        <v>0</v>
      </c>
      <c r="BF551" s="1">
        <v>2</v>
      </c>
      <c r="BG551" s="1">
        <v>1</v>
      </c>
      <c r="BH551" s="1">
        <v>1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8</v>
      </c>
      <c r="BP551" s="1">
        <v>4</v>
      </c>
      <c r="BQ551" s="1">
        <v>4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</row>
    <row r="552" spans="1:78" ht="15" customHeight="1" x14ac:dyDescent="0.25">
      <c r="A552" s="9">
        <v>6</v>
      </c>
      <c r="B552" s="9" t="s">
        <v>1119</v>
      </c>
      <c r="C552" s="1" t="s">
        <v>1120</v>
      </c>
      <c r="D552" s="1">
        <v>67</v>
      </c>
      <c r="E552" s="1">
        <v>36</v>
      </c>
      <c r="F552" s="1">
        <v>31</v>
      </c>
      <c r="G552" s="1">
        <v>16</v>
      </c>
      <c r="H552" s="1">
        <v>8</v>
      </c>
      <c r="I552" s="1">
        <v>8</v>
      </c>
      <c r="J552" s="1">
        <v>0</v>
      </c>
      <c r="K552" s="1">
        <v>0</v>
      </c>
      <c r="L552" s="1">
        <v>0</v>
      </c>
      <c r="M552" s="1">
        <v>5</v>
      </c>
      <c r="N552" s="1">
        <v>3</v>
      </c>
      <c r="O552" s="1">
        <v>2</v>
      </c>
      <c r="P552" s="1">
        <v>0</v>
      </c>
      <c r="Q552" s="1">
        <v>0</v>
      </c>
      <c r="R552" s="1">
        <v>0</v>
      </c>
      <c r="S552" s="1">
        <v>5</v>
      </c>
      <c r="T552" s="1">
        <v>3</v>
      </c>
      <c r="U552" s="1">
        <v>2</v>
      </c>
      <c r="V552" s="1">
        <v>0</v>
      </c>
      <c r="W552" s="1">
        <v>0</v>
      </c>
      <c r="X552" s="1">
        <v>0</v>
      </c>
      <c r="Y552" s="1">
        <v>1</v>
      </c>
      <c r="Z552" s="1">
        <v>0</v>
      </c>
      <c r="AA552" s="1">
        <v>1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17</v>
      </c>
      <c r="AI552" s="1">
        <v>11</v>
      </c>
      <c r="AJ552" s="1">
        <v>6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2</v>
      </c>
      <c r="BA552" s="1">
        <v>0</v>
      </c>
      <c r="BB552" s="1">
        <v>2</v>
      </c>
      <c r="BC552" s="1">
        <v>0</v>
      </c>
      <c r="BD552" s="1">
        <v>0</v>
      </c>
      <c r="BE552" s="1">
        <v>0</v>
      </c>
      <c r="BF552" s="1">
        <v>1</v>
      </c>
      <c r="BG552" s="1">
        <v>1</v>
      </c>
      <c r="BH552" s="1">
        <v>0</v>
      </c>
      <c r="BI552" s="1">
        <v>8</v>
      </c>
      <c r="BJ552" s="1">
        <v>4</v>
      </c>
      <c r="BK552" s="1">
        <v>4</v>
      </c>
      <c r="BL552" s="1">
        <v>0</v>
      </c>
      <c r="BM552" s="1">
        <v>0</v>
      </c>
      <c r="BN552" s="1">
        <v>0</v>
      </c>
      <c r="BO552" s="1">
        <v>8</v>
      </c>
      <c r="BP552" s="1">
        <v>3</v>
      </c>
      <c r="BQ552" s="1">
        <v>5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4</v>
      </c>
      <c r="BY552" s="1">
        <v>3</v>
      </c>
      <c r="BZ552" s="1">
        <v>1</v>
      </c>
    </row>
    <row r="553" spans="1:78" ht="15" customHeight="1" x14ac:dyDescent="0.25">
      <c r="A553" s="9">
        <v>6</v>
      </c>
      <c r="B553" s="9" t="s">
        <v>1121</v>
      </c>
      <c r="C553" s="1" t="s">
        <v>1122</v>
      </c>
      <c r="D553" s="1">
        <v>50</v>
      </c>
      <c r="E553" s="1">
        <v>28</v>
      </c>
      <c r="F553" s="1">
        <v>22</v>
      </c>
      <c r="G553" s="1">
        <v>11</v>
      </c>
      <c r="H553" s="1">
        <v>6</v>
      </c>
      <c r="I553" s="1">
        <v>5</v>
      </c>
      <c r="J553" s="1">
        <v>1</v>
      </c>
      <c r="K553" s="1">
        <v>1</v>
      </c>
      <c r="L553" s="1">
        <v>0</v>
      </c>
      <c r="M553" s="1">
        <v>13</v>
      </c>
      <c r="N553" s="1">
        <v>7</v>
      </c>
      <c r="O553" s="1">
        <v>6</v>
      </c>
      <c r="P553" s="1">
        <v>0</v>
      </c>
      <c r="Q553" s="1">
        <v>0</v>
      </c>
      <c r="R553" s="1">
        <v>0</v>
      </c>
      <c r="S553" s="1">
        <v>5</v>
      </c>
      <c r="T553" s="1">
        <v>3</v>
      </c>
      <c r="U553" s="1">
        <v>2</v>
      </c>
      <c r="V553" s="1">
        <v>0</v>
      </c>
      <c r="W553" s="1">
        <v>0</v>
      </c>
      <c r="X553" s="1">
        <v>0</v>
      </c>
      <c r="Y553" s="1">
        <v>1</v>
      </c>
      <c r="Z553" s="1">
        <v>1</v>
      </c>
      <c r="AA553" s="1">
        <v>0</v>
      </c>
      <c r="AB553" s="1">
        <v>1</v>
      </c>
      <c r="AC553" s="1">
        <v>1</v>
      </c>
      <c r="AD553" s="1">
        <v>0</v>
      </c>
      <c r="AE553" s="1">
        <v>1</v>
      </c>
      <c r="AF553" s="1">
        <v>1</v>
      </c>
      <c r="AG553" s="1">
        <v>0</v>
      </c>
      <c r="AH553" s="1">
        <v>12</v>
      </c>
      <c r="AI553" s="1">
        <v>6</v>
      </c>
      <c r="AJ553" s="1">
        <v>6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1</v>
      </c>
      <c r="BA553" s="1">
        <v>0</v>
      </c>
      <c r="BB553" s="1">
        <v>1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4</v>
      </c>
      <c r="BP553" s="1">
        <v>2</v>
      </c>
      <c r="BQ553" s="1">
        <v>2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</row>
    <row r="554" spans="1:78" ht="15" customHeight="1" x14ac:dyDescent="0.25">
      <c r="A554" s="9">
        <v>6</v>
      </c>
      <c r="B554" s="9" t="s">
        <v>1123</v>
      </c>
      <c r="C554" s="1" t="s">
        <v>1124</v>
      </c>
      <c r="D554" s="1">
        <v>10</v>
      </c>
      <c r="E554" s="1">
        <v>3</v>
      </c>
      <c r="F554" s="1">
        <v>7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2</v>
      </c>
      <c r="T554" s="1">
        <v>1</v>
      </c>
      <c r="U554" s="1">
        <v>1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1</v>
      </c>
      <c r="AF554" s="1">
        <v>1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1</v>
      </c>
      <c r="BP554" s="1">
        <v>0</v>
      </c>
      <c r="BQ554" s="1">
        <v>1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6</v>
      </c>
      <c r="BY554" s="1">
        <v>1</v>
      </c>
      <c r="BZ554" s="1">
        <v>5</v>
      </c>
    </row>
    <row r="555" spans="1:78" ht="15" customHeight="1" x14ac:dyDescent="0.25">
      <c r="A555" s="9">
        <v>6</v>
      </c>
      <c r="B555" s="9" t="s">
        <v>1125</v>
      </c>
      <c r="C555" s="1" t="s">
        <v>1126</v>
      </c>
      <c r="D555" s="1">
        <v>26</v>
      </c>
      <c r="E555" s="1">
        <v>14</v>
      </c>
      <c r="F555" s="1">
        <v>12</v>
      </c>
      <c r="G555" s="1">
        <v>5</v>
      </c>
      <c r="H555" s="1">
        <v>3</v>
      </c>
      <c r="I555" s="1">
        <v>2</v>
      </c>
      <c r="J555" s="1">
        <v>0</v>
      </c>
      <c r="K555" s="1">
        <v>0</v>
      </c>
      <c r="L555" s="1">
        <v>0</v>
      </c>
      <c r="M555" s="1">
        <v>5</v>
      </c>
      <c r="N555" s="1">
        <v>3</v>
      </c>
      <c r="O555" s="1">
        <v>2</v>
      </c>
      <c r="P555" s="1">
        <v>0</v>
      </c>
      <c r="Q555" s="1">
        <v>0</v>
      </c>
      <c r="R555" s="1">
        <v>0</v>
      </c>
      <c r="S555" s="1">
        <v>3</v>
      </c>
      <c r="T555" s="1">
        <v>1</v>
      </c>
      <c r="U555" s="1">
        <v>2</v>
      </c>
      <c r="V555" s="1">
        <v>0</v>
      </c>
      <c r="W555" s="1">
        <v>0</v>
      </c>
      <c r="X555" s="1">
        <v>0</v>
      </c>
      <c r="Y555" s="1">
        <v>4</v>
      </c>
      <c r="Z555" s="1">
        <v>2</v>
      </c>
      <c r="AA555" s="1">
        <v>2</v>
      </c>
      <c r="AB555" s="1">
        <v>1</v>
      </c>
      <c r="AC555" s="1">
        <v>1</v>
      </c>
      <c r="AD555" s="1">
        <v>0</v>
      </c>
      <c r="AE555" s="1">
        <v>0</v>
      </c>
      <c r="AF555" s="1">
        <v>0</v>
      </c>
      <c r="AG555" s="1">
        <v>0</v>
      </c>
      <c r="AH555" s="1">
        <v>2</v>
      </c>
      <c r="AI555" s="1">
        <v>1</v>
      </c>
      <c r="AJ555" s="1">
        <v>1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1</v>
      </c>
      <c r="BA555" s="1">
        <v>1</v>
      </c>
      <c r="BB555" s="1">
        <v>0</v>
      </c>
      <c r="BC555" s="1">
        <v>2</v>
      </c>
      <c r="BD555" s="1">
        <v>1</v>
      </c>
      <c r="BE555" s="1">
        <v>1</v>
      </c>
      <c r="BF555" s="1">
        <v>1</v>
      </c>
      <c r="BG555" s="1">
        <v>0</v>
      </c>
      <c r="BH555" s="1">
        <v>1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2</v>
      </c>
      <c r="BP555" s="1">
        <v>1</v>
      </c>
      <c r="BQ555" s="1">
        <v>1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</row>
    <row r="556" spans="1:78" ht="15" customHeight="1" x14ac:dyDescent="0.25">
      <c r="A556" s="9">
        <v>6</v>
      </c>
      <c r="B556" s="9" t="s">
        <v>1127</v>
      </c>
      <c r="C556" s="1" t="s">
        <v>1128</v>
      </c>
      <c r="D556" s="1">
        <v>23</v>
      </c>
      <c r="E556" s="1">
        <v>12</v>
      </c>
      <c r="F556" s="1">
        <v>11</v>
      </c>
      <c r="G556" s="1">
        <v>7</v>
      </c>
      <c r="H556" s="1">
        <v>4</v>
      </c>
      <c r="I556" s="1">
        <v>3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1</v>
      </c>
      <c r="Q556" s="1">
        <v>0</v>
      </c>
      <c r="R556" s="1">
        <v>1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8</v>
      </c>
      <c r="AI556" s="1">
        <v>4</v>
      </c>
      <c r="AJ556" s="1">
        <v>4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2</v>
      </c>
      <c r="BA556" s="1">
        <v>0</v>
      </c>
      <c r="BB556" s="1">
        <v>2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5</v>
      </c>
      <c r="BP556" s="1">
        <v>4</v>
      </c>
      <c r="BQ556" s="1">
        <v>1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</row>
    <row r="557" spans="1:78" ht="15" customHeight="1" x14ac:dyDescent="0.25">
      <c r="A557" s="9">
        <v>6</v>
      </c>
      <c r="B557" s="9" t="s">
        <v>1129</v>
      </c>
      <c r="C557" s="1" t="s">
        <v>1130</v>
      </c>
      <c r="D557" s="1">
        <v>31</v>
      </c>
      <c r="E557" s="1">
        <v>17</v>
      </c>
      <c r="F557" s="1">
        <v>14</v>
      </c>
      <c r="G557" s="1">
        <v>8</v>
      </c>
      <c r="H557" s="1">
        <v>5</v>
      </c>
      <c r="I557" s="1">
        <v>3</v>
      </c>
      <c r="J557" s="1">
        <v>1</v>
      </c>
      <c r="K557" s="1">
        <v>1</v>
      </c>
      <c r="L557" s="1">
        <v>0</v>
      </c>
      <c r="M557" s="1">
        <v>1</v>
      </c>
      <c r="N557" s="1">
        <v>0</v>
      </c>
      <c r="O557" s="1">
        <v>1</v>
      </c>
      <c r="P557" s="1">
        <v>0</v>
      </c>
      <c r="Q557" s="1">
        <v>0</v>
      </c>
      <c r="R557" s="1">
        <v>0</v>
      </c>
      <c r="S557" s="1">
        <v>8</v>
      </c>
      <c r="T557" s="1">
        <v>3</v>
      </c>
      <c r="U557" s="1">
        <v>5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1</v>
      </c>
      <c r="AF557" s="1">
        <v>1</v>
      </c>
      <c r="AG557" s="1">
        <v>0</v>
      </c>
      <c r="AH557" s="1">
        <v>4</v>
      </c>
      <c r="AI557" s="1">
        <v>2</v>
      </c>
      <c r="AJ557" s="1">
        <v>2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2</v>
      </c>
      <c r="BJ557" s="1">
        <v>2</v>
      </c>
      <c r="BK557" s="1">
        <v>0</v>
      </c>
      <c r="BL557" s="1">
        <v>0</v>
      </c>
      <c r="BM557" s="1">
        <v>0</v>
      </c>
      <c r="BN557" s="1">
        <v>0</v>
      </c>
      <c r="BO557" s="1">
        <v>6</v>
      </c>
      <c r="BP557" s="1">
        <v>3</v>
      </c>
      <c r="BQ557" s="1">
        <v>3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</row>
    <row r="558" spans="1:78" ht="15" customHeight="1" x14ac:dyDescent="0.25">
      <c r="A558" s="9">
        <v>6</v>
      </c>
      <c r="B558" s="9" t="s">
        <v>1131</v>
      </c>
      <c r="C558" s="1" t="s">
        <v>1132</v>
      </c>
      <c r="D558" s="1">
        <v>34</v>
      </c>
      <c r="E558" s="1">
        <v>18</v>
      </c>
      <c r="F558" s="1">
        <v>16</v>
      </c>
      <c r="G558" s="1">
        <v>18</v>
      </c>
      <c r="H558" s="1">
        <v>9</v>
      </c>
      <c r="I558" s="1">
        <v>9</v>
      </c>
      <c r="J558" s="1">
        <v>1</v>
      </c>
      <c r="K558" s="1">
        <v>1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1</v>
      </c>
      <c r="T558" s="1">
        <v>1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2</v>
      </c>
      <c r="AC558" s="1">
        <v>0</v>
      </c>
      <c r="AD558" s="1">
        <v>2</v>
      </c>
      <c r="AE558" s="1">
        <v>0</v>
      </c>
      <c r="AF558" s="1">
        <v>0</v>
      </c>
      <c r="AG558" s="1">
        <v>0</v>
      </c>
      <c r="AH558" s="1">
        <v>6</v>
      </c>
      <c r="AI558" s="1">
        <v>3</v>
      </c>
      <c r="AJ558" s="1">
        <v>3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2</v>
      </c>
      <c r="BS558" s="1">
        <v>2</v>
      </c>
      <c r="BT558" s="1">
        <v>0</v>
      </c>
      <c r="BU558" s="1">
        <v>0</v>
      </c>
      <c r="BV558" s="1">
        <v>0</v>
      </c>
      <c r="BW558" s="1">
        <v>0</v>
      </c>
      <c r="BX558" s="1">
        <v>4</v>
      </c>
      <c r="BY558" s="1">
        <v>2</v>
      </c>
      <c r="BZ558" s="1">
        <v>2</v>
      </c>
    </row>
    <row r="559" spans="1:78" ht="15" customHeight="1" x14ac:dyDescent="0.25">
      <c r="A559" s="9">
        <v>6</v>
      </c>
      <c r="B559" s="9" t="s">
        <v>1133</v>
      </c>
      <c r="C559" s="1" t="s">
        <v>1134</v>
      </c>
      <c r="D559" s="1">
        <v>26</v>
      </c>
      <c r="E559" s="1">
        <v>16</v>
      </c>
      <c r="F559" s="1">
        <v>10</v>
      </c>
      <c r="G559" s="1">
        <v>5</v>
      </c>
      <c r="H559" s="1">
        <v>2</v>
      </c>
      <c r="I559" s="1">
        <v>3</v>
      </c>
      <c r="J559" s="1">
        <v>0</v>
      </c>
      <c r="K559" s="1">
        <v>0</v>
      </c>
      <c r="L559" s="1">
        <v>0</v>
      </c>
      <c r="M559" s="1">
        <v>6</v>
      </c>
      <c r="N559" s="1">
        <v>4</v>
      </c>
      <c r="O559" s="1">
        <v>2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1</v>
      </c>
      <c r="Z559" s="1">
        <v>1</v>
      </c>
      <c r="AA559" s="1">
        <v>0</v>
      </c>
      <c r="AB559" s="1">
        <v>2</v>
      </c>
      <c r="AC559" s="1">
        <v>1</v>
      </c>
      <c r="AD559" s="1">
        <v>1</v>
      </c>
      <c r="AE559" s="1">
        <v>0</v>
      </c>
      <c r="AF559" s="1">
        <v>0</v>
      </c>
      <c r="AG559" s="1">
        <v>0</v>
      </c>
      <c r="AH559" s="1">
        <v>8</v>
      </c>
      <c r="AI559" s="1">
        <v>6</v>
      </c>
      <c r="AJ559" s="1">
        <v>2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2</v>
      </c>
      <c r="BG559" s="1">
        <v>1</v>
      </c>
      <c r="BH559" s="1">
        <v>1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2</v>
      </c>
      <c r="BP559" s="1">
        <v>1</v>
      </c>
      <c r="BQ559" s="1">
        <v>1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</row>
    <row r="560" spans="1:78" ht="15" customHeight="1" x14ac:dyDescent="0.25">
      <c r="A560" s="9">
        <v>6</v>
      </c>
      <c r="B560" s="9" t="s">
        <v>1135</v>
      </c>
      <c r="C560" s="1" t="s">
        <v>1136</v>
      </c>
      <c r="D560" s="1">
        <v>23</v>
      </c>
      <c r="E560" s="1">
        <v>13</v>
      </c>
      <c r="F560" s="1">
        <v>10</v>
      </c>
      <c r="G560" s="1">
        <v>8</v>
      </c>
      <c r="H560" s="1">
        <v>5</v>
      </c>
      <c r="I560" s="1">
        <v>3</v>
      </c>
      <c r="J560" s="1">
        <v>0</v>
      </c>
      <c r="K560" s="1">
        <v>0</v>
      </c>
      <c r="L560" s="1">
        <v>0</v>
      </c>
      <c r="M560" s="1">
        <v>2</v>
      </c>
      <c r="N560" s="1">
        <v>2</v>
      </c>
      <c r="O560" s="1">
        <v>0</v>
      </c>
      <c r="P560" s="1">
        <v>0</v>
      </c>
      <c r="Q560" s="1">
        <v>0</v>
      </c>
      <c r="R560" s="1">
        <v>0</v>
      </c>
      <c r="S560" s="1">
        <v>2</v>
      </c>
      <c r="T560" s="1">
        <v>1</v>
      </c>
      <c r="U560" s="1">
        <v>1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3</v>
      </c>
      <c r="AI560" s="1">
        <v>1</v>
      </c>
      <c r="AJ560" s="1">
        <v>2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1</v>
      </c>
      <c r="BA560" s="1">
        <v>1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7</v>
      </c>
      <c r="BP560" s="1">
        <v>3</v>
      </c>
      <c r="BQ560" s="1">
        <v>4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</row>
    <row r="561" spans="1:78" ht="15" customHeight="1" x14ac:dyDescent="0.25">
      <c r="A561" s="9">
        <v>6</v>
      </c>
      <c r="B561" s="9" t="s">
        <v>1137</v>
      </c>
      <c r="C561" s="1" t="s">
        <v>1138</v>
      </c>
      <c r="D561" s="1">
        <v>36</v>
      </c>
      <c r="E561" s="1">
        <v>14</v>
      </c>
      <c r="F561" s="1">
        <v>22</v>
      </c>
      <c r="G561" s="1">
        <v>14</v>
      </c>
      <c r="H561" s="1">
        <v>5</v>
      </c>
      <c r="I561" s="1">
        <v>9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1</v>
      </c>
      <c r="T561" s="1">
        <v>1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14</v>
      </c>
      <c r="AI561" s="1">
        <v>6</v>
      </c>
      <c r="AJ561" s="1">
        <v>8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1</v>
      </c>
      <c r="BJ561" s="1">
        <v>0</v>
      </c>
      <c r="BK561" s="1">
        <v>1</v>
      </c>
      <c r="BL561" s="1">
        <v>0</v>
      </c>
      <c r="BM561" s="1">
        <v>0</v>
      </c>
      <c r="BN561" s="1">
        <v>0</v>
      </c>
      <c r="BO561" s="1">
        <v>4</v>
      </c>
      <c r="BP561" s="1">
        <v>2</v>
      </c>
      <c r="BQ561" s="1">
        <v>2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2</v>
      </c>
      <c r="BY561" s="1">
        <v>0</v>
      </c>
      <c r="BZ561" s="1">
        <v>2</v>
      </c>
    </row>
    <row r="562" spans="1:78" ht="15" customHeight="1" x14ac:dyDescent="0.25">
      <c r="A562" s="9">
        <v>6</v>
      </c>
      <c r="B562" s="9" t="s">
        <v>1139</v>
      </c>
      <c r="C562" s="1" t="s">
        <v>1140</v>
      </c>
      <c r="D562" s="1">
        <v>20</v>
      </c>
      <c r="E562" s="1">
        <v>13</v>
      </c>
      <c r="F562" s="1">
        <v>7</v>
      </c>
      <c r="G562" s="1">
        <v>2</v>
      </c>
      <c r="H562" s="1">
        <v>2</v>
      </c>
      <c r="I562" s="1">
        <v>0</v>
      </c>
      <c r="J562" s="1">
        <v>0</v>
      </c>
      <c r="K562" s="1">
        <v>0</v>
      </c>
      <c r="L562" s="1">
        <v>0</v>
      </c>
      <c r="M562" s="1">
        <v>1</v>
      </c>
      <c r="N562" s="1">
        <v>0</v>
      </c>
      <c r="O562" s="1">
        <v>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1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4</v>
      </c>
      <c r="AI562" s="1">
        <v>2</v>
      </c>
      <c r="AJ562" s="1">
        <v>2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3</v>
      </c>
      <c r="BA562" s="1">
        <v>3</v>
      </c>
      <c r="BB562" s="1">
        <v>0</v>
      </c>
      <c r="BC562" s="1">
        <v>0</v>
      </c>
      <c r="BD562" s="1">
        <v>0</v>
      </c>
      <c r="BE562" s="1">
        <v>0</v>
      </c>
      <c r="BF562" s="1">
        <v>2</v>
      </c>
      <c r="BG562" s="1">
        <v>2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4</v>
      </c>
      <c r="BP562" s="1">
        <v>1</v>
      </c>
      <c r="BQ562" s="1">
        <v>3</v>
      </c>
      <c r="BR562" s="1">
        <v>2</v>
      </c>
      <c r="BS562" s="1">
        <v>2</v>
      </c>
      <c r="BT562" s="1">
        <v>0</v>
      </c>
      <c r="BU562" s="1">
        <v>0</v>
      </c>
      <c r="BV562" s="1">
        <v>0</v>
      </c>
      <c r="BW562" s="1">
        <v>0</v>
      </c>
      <c r="BX562" s="1">
        <v>1</v>
      </c>
      <c r="BY562" s="1">
        <v>0</v>
      </c>
      <c r="BZ562" s="1">
        <v>1</v>
      </c>
    </row>
    <row r="563" spans="1:78" ht="15" customHeight="1" x14ac:dyDescent="0.25">
      <c r="A563" s="9">
        <v>6</v>
      </c>
      <c r="B563" s="9" t="s">
        <v>1141</v>
      </c>
      <c r="C563" s="1" t="s">
        <v>1142</v>
      </c>
      <c r="D563" s="1">
        <v>24</v>
      </c>
      <c r="E563" s="1">
        <v>14</v>
      </c>
      <c r="F563" s="1">
        <v>10</v>
      </c>
      <c r="G563" s="1">
        <v>9</v>
      </c>
      <c r="H563" s="1">
        <v>5</v>
      </c>
      <c r="I563" s="1">
        <v>4</v>
      </c>
      <c r="J563" s="1">
        <v>0</v>
      </c>
      <c r="K563" s="1">
        <v>0</v>
      </c>
      <c r="L563" s="1">
        <v>0</v>
      </c>
      <c r="M563" s="1">
        <v>1</v>
      </c>
      <c r="N563" s="1">
        <v>1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2</v>
      </c>
      <c r="AI563" s="1">
        <v>1</v>
      </c>
      <c r="AJ563" s="1">
        <v>1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12</v>
      </c>
      <c r="BP563" s="1">
        <v>7</v>
      </c>
      <c r="BQ563" s="1">
        <v>5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</row>
    <row r="564" spans="1:78" ht="15" customHeight="1" x14ac:dyDescent="0.25">
      <c r="A564" s="9">
        <v>6</v>
      </c>
      <c r="B564" s="9" t="s">
        <v>1143</v>
      </c>
      <c r="C564" s="1" t="s">
        <v>1144</v>
      </c>
      <c r="D564" s="1">
        <v>76</v>
      </c>
      <c r="E564" s="1">
        <v>43</v>
      </c>
      <c r="F564" s="1">
        <v>33</v>
      </c>
      <c r="G564" s="1">
        <v>31</v>
      </c>
      <c r="H564" s="1">
        <v>19</v>
      </c>
      <c r="I564" s="1">
        <v>12</v>
      </c>
      <c r="J564" s="1">
        <v>0</v>
      </c>
      <c r="K564" s="1">
        <v>0</v>
      </c>
      <c r="L564" s="1">
        <v>0</v>
      </c>
      <c r="M564" s="1">
        <v>1</v>
      </c>
      <c r="N564" s="1">
        <v>0</v>
      </c>
      <c r="O564" s="1">
        <v>1</v>
      </c>
      <c r="P564" s="1">
        <v>0</v>
      </c>
      <c r="Q564" s="1">
        <v>0</v>
      </c>
      <c r="R564" s="1">
        <v>0</v>
      </c>
      <c r="S564" s="1">
        <v>2</v>
      </c>
      <c r="T564" s="1">
        <v>2</v>
      </c>
      <c r="U564" s="1">
        <v>0</v>
      </c>
      <c r="V564" s="1">
        <v>0</v>
      </c>
      <c r="W564" s="1">
        <v>0</v>
      </c>
      <c r="X564" s="1">
        <v>0</v>
      </c>
      <c r="Y564" s="1">
        <v>1</v>
      </c>
      <c r="Z564" s="1">
        <v>0</v>
      </c>
      <c r="AA564" s="1">
        <v>1</v>
      </c>
      <c r="AB564" s="1">
        <v>1</v>
      </c>
      <c r="AC564" s="1">
        <v>1</v>
      </c>
      <c r="AD564" s="1">
        <v>0</v>
      </c>
      <c r="AE564" s="1">
        <v>4</v>
      </c>
      <c r="AF564" s="1">
        <v>3</v>
      </c>
      <c r="AG564" s="1">
        <v>1</v>
      </c>
      <c r="AH564" s="1">
        <v>18</v>
      </c>
      <c r="AI564" s="1">
        <v>11</v>
      </c>
      <c r="AJ564" s="1">
        <v>7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1</v>
      </c>
      <c r="BA564" s="1">
        <v>0</v>
      </c>
      <c r="BB564" s="1">
        <v>1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12</v>
      </c>
      <c r="BP564" s="1">
        <v>4</v>
      </c>
      <c r="BQ564" s="1">
        <v>8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5</v>
      </c>
      <c r="BY564" s="1">
        <v>3</v>
      </c>
      <c r="BZ564" s="1">
        <v>2</v>
      </c>
    </row>
    <row r="565" spans="1:78" ht="15" customHeight="1" x14ac:dyDescent="0.25">
      <c r="A565" s="9">
        <v>6</v>
      </c>
      <c r="B565" s="9" t="s">
        <v>1145</v>
      </c>
      <c r="C565" s="1" t="s">
        <v>1146</v>
      </c>
      <c r="D565" s="1">
        <v>77</v>
      </c>
      <c r="E565" s="1">
        <v>38</v>
      </c>
      <c r="F565" s="1">
        <v>39</v>
      </c>
      <c r="G565" s="1">
        <v>14</v>
      </c>
      <c r="H565" s="1">
        <v>6</v>
      </c>
      <c r="I565" s="1">
        <v>8</v>
      </c>
      <c r="J565" s="1">
        <v>1</v>
      </c>
      <c r="K565" s="1">
        <v>1</v>
      </c>
      <c r="L565" s="1">
        <v>0</v>
      </c>
      <c r="M565" s="1">
        <v>6</v>
      </c>
      <c r="N565" s="1">
        <v>2</v>
      </c>
      <c r="O565" s="1">
        <v>4</v>
      </c>
      <c r="P565" s="1">
        <v>3</v>
      </c>
      <c r="Q565" s="1">
        <v>2</v>
      </c>
      <c r="R565" s="1">
        <v>1</v>
      </c>
      <c r="S565" s="1">
        <v>5</v>
      </c>
      <c r="T565" s="1">
        <v>4</v>
      </c>
      <c r="U565" s="1">
        <v>1</v>
      </c>
      <c r="V565" s="1">
        <v>1</v>
      </c>
      <c r="W565" s="1">
        <v>0</v>
      </c>
      <c r="X565" s="1">
        <v>1</v>
      </c>
      <c r="Y565" s="1">
        <v>5</v>
      </c>
      <c r="Z565" s="1">
        <v>3</v>
      </c>
      <c r="AA565" s="1">
        <v>2</v>
      </c>
      <c r="AB565" s="1">
        <v>1</v>
      </c>
      <c r="AC565" s="1">
        <v>0</v>
      </c>
      <c r="AD565" s="1">
        <v>1</v>
      </c>
      <c r="AE565" s="1">
        <v>1</v>
      </c>
      <c r="AF565" s="1">
        <v>1</v>
      </c>
      <c r="AG565" s="1">
        <v>0</v>
      </c>
      <c r="AH565" s="1">
        <v>9</v>
      </c>
      <c r="AI565" s="1">
        <v>4</v>
      </c>
      <c r="AJ565" s="1">
        <v>5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7</v>
      </c>
      <c r="BA565" s="1">
        <v>5</v>
      </c>
      <c r="BB565" s="1">
        <v>2</v>
      </c>
      <c r="BC565" s="1">
        <v>1</v>
      </c>
      <c r="BD565" s="1">
        <v>1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1</v>
      </c>
      <c r="BM565" s="1">
        <v>1</v>
      </c>
      <c r="BN565" s="1">
        <v>0</v>
      </c>
      <c r="BO565" s="1">
        <v>18</v>
      </c>
      <c r="BP565" s="1">
        <v>8</v>
      </c>
      <c r="BQ565" s="1">
        <v>10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4</v>
      </c>
      <c r="BY565" s="1">
        <v>0</v>
      </c>
      <c r="BZ565" s="1">
        <v>4</v>
      </c>
    </row>
    <row r="566" spans="1:78" ht="15" customHeight="1" x14ac:dyDescent="0.25">
      <c r="A566" s="9">
        <v>6</v>
      </c>
      <c r="B566" s="9" t="s">
        <v>1147</v>
      </c>
      <c r="C566" s="1" t="s">
        <v>1148</v>
      </c>
      <c r="D566" s="1">
        <v>26</v>
      </c>
      <c r="E566" s="1">
        <v>16</v>
      </c>
      <c r="F566" s="1">
        <v>10</v>
      </c>
      <c r="G566" s="1">
        <v>16</v>
      </c>
      <c r="H566" s="1">
        <v>10</v>
      </c>
      <c r="I566" s="1">
        <v>6</v>
      </c>
      <c r="J566" s="1">
        <v>0</v>
      </c>
      <c r="K566" s="1">
        <v>0</v>
      </c>
      <c r="L566" s="1">
        <v>0</v>
      </c>
      <c r="M566" s="1">
        <v>1</v>
      </c>
      <c r="N566" s="1">
        <v>0</v>
      </c>
      <c r="O566" s="1">
        <v>1</v>
      </c>
      <c r="P566" s="1">
        <v>1</v>
      </c>
      <c r="Q566" s="1">
        <v>0</v>
      </c>
      <c r="R566" s="1">
        <v>1</v>
      </c>
      <c r="S566" s="1">
        <v>1</v>
      </c>
      <c r="T566" s="1">
        <v>1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1</v>
      </c>
      <c r="AC566" s="1">
        <v>0</v>
      </c>
      <c r="AD566" s="1">
        <v>1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3</v>
      </c>
      <c r="BA566" s="1">
        <v>3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3</v>
      </c>
      <c r="BP566" s="1">
        <v>2</v>
      </c>
      <c r="BQ566" s="1">
        <v>1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</row>
    <row r="567" spans="1:78" ht="15" customHeight="1" x14ac:dyDescent="0.25">
      <c r="A567" s="9">
        <v>6</v>
      </c>
      <c r="B567" s="9" t="s">
        <v>1149</v>
      </c>
      <c r="C567" s="1" t="s">
        <v>1150</v>
      </c>
      <c r="D567" s="1">
        <v>22</v>
      </c>
      <c r="E567" s="1">
        <v>13</v>
      </c>
      <c r="F567" s="1">
        <v>9</v>
      </c>
      <c r="G567" s="1">
        <v>2</v>
      </c>
      <c r="H567" s="1">
        <v>2</v>
      </c>
      <c r="I567" s="1">
        <v>0</v>
      </c>
      <c r="J567" s="1">
        <v>0</v>
      </c>
      <c r="K567" s="1">
        <v>0</v>
      </c>
      <c r="L567" s="1">
        <v>0</v>
      </c>
      <c r="M567" s="1">
        <v>2</v>
      </c>
      <c r="N567" s="1">
        <v>1</v>
      </c>
      <c r="O567" s="1">
        <v>1</v>
      </c>
      <c r="P567" s="1">
        <v>0</v>
      </c>
      <c r="Q567" s="1">
        <v>0</v>
      </c>
      <c r="R567" s="1">
        <v>0</v>
      </c>
      <c r="S567" s="1">
        <v>5</v>
      </c>
      <c r="T567" s="1">
        <v>3</v>
      </c>
      <c r="U567" s="1">
        <v>2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12</v>
      </c>
      <c r="AI567" s="1">
        <v>6</v>
      </c>
      <c r="AJ567" s="1">
        <v>6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1</v>
      </c>
      <c r="BY567" s="1">
        <v>1</v>
      </c>
      <c r="BZ567" s="1">
        <v>0</v>
      </c>
    </row>
    <row r="568" spans="1:78" ht="15" customHeight="1" x14ac:dyDescent="0.25">
      <c r="A568" s="9">
        <v>6</v>
      </c>
      <c r="B568" s="9" t="s">
        <v>1151</v>
      </c>
      <c r="C568" s="1" t="s">
        <v>1152</v>
      </c>
      <c r="D568" s="1">
        <v>26</v>
      </c>
      <c r="E568" s="1">
        <v>13</v>
      </c>
      <c r="F568" s="1">
        <v>13</v>
      </c>
      <c r="G568" s="1">
        <v>7</v>
      </c>
      <c r="H568" s="1">
        <v>4</v>
      </c>
      <c r="I568" s="1">
        <v>3</v>
      </c>
      <c r="J568" s="1">
        <v>0</v>
      </c>
      <c r="K568" s="1">
        <v>0</v>
      </c>
      <c r="L568" s="1">
        <v>0</v>
      </c>
      <c r="M568" s="1">
        <v>2</v>
      </c>
      <c r="N568" s="1">
        <v>1</v>
      </c>
      <c r="O568" s="1">
        <v>1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5</v>
      </c>
      <c r="Z568" s="1">
        <v>2</v>
      </c>
      <c r="AA568" s="1">
        <v>3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10</v>
      </c>
      <c r="AI568" s="1">
        <v>4</v>
      </c>
      <c r="AJ568" s="1">
        <v>6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1</v>
      </c>
      <c r="BA568" s="1">
        <v>1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1</v>
      </c>
      <c r="BS568" s="1">
        <v>1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</row>
    <row r="569" spans="1:78" ht="15" customHeight="1" x14ac:dyDescent="0.25">
      <c r="A569" s="9">
        <v>6</v>
      </c>
      <c r="B569" s="9" t="s">
        <v>1153</v>
      </c>
      <c r="C569" s="1" t="s">
        <v>1154</v>
      </c>
      <c r="D569" s="1">
        <v>25</v>
      </c>
      <c r="E569" s="1">
        <v>12</v>
      </c>
      <c r="F569" s="1">
        <v>13</v>
      </c>
      <c r="G569" s="1">
        <v>3</v>
      </c>
      <c r="H569" s="1">
        <v>1</v>
      </c>
      <c r="I569" s="1">
        <v>2</v>
      </c>
      <c r="J569" s="1">
        <v>2</v>
      </c>
      <c r="K569" s="1">
        <v>1</v>
      </c>
      <c r="L569" s="1">
        <v>1</v>
      </c>
      <c r="M569" s="1">
        <v>3</v>
      </c>
      <c r="N569" s="1">
        <v>1</v>
      </c>
      <c r="O569" s="1">
        <v>2</v>
      </c>
      <c r="P569" s="1">
        <v>0</v>
      </c>
      <c r="Q569" s="1">
        <v>0</v>
      </c>
      <c r="R569" s="1">
        <v>0</v>
      </c>
      <c r="S569" s="1">
        <v>1</v>
      </c>
      <c r="T569" s="1">
        <v>1</v>
      </c>
      <c r="U569" s="1">
        <v>0</v>
      </c>
      <c r="V569" s="1">
        <v>0</v>
      </c>
      <c r="W569" s="1">
        <v>0</v>
      </c>
      <c r="X569" s="1">
        <v>0</v>
      </c>
      <c r="Y569" s="1">
        <v>2</v>
      </c>
      <c r="Z569" s="1">
        <v>1</v>
      </c>
      <c r="AA569" s="1">
        <v>1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5</v>
      </c>
      <c r="AI569" s="1">
        <v>3</v>
      </c>
      <c r="AJ569" s="1">
        <v>2</v>
      </c>
      <c r="AK569" s="1">
        <v>0</v>
      </c>
      <c r="AL569" s="1">
        <v>0</v>
      </c>
      <c r="AM569" s="1">
        <v>0</v>
      </c>
      <c r="AN569" s="1">
        <v>1</v>
      </c>
      <c r="AO569" s="1">
        <v>0</v>
      </c>
      <c r="AP569" s="1">
        <v>1</v>
      </c>
      <c r="AQ569" s="1">
        <v>0</v>
      </c>
      <c r="AR569" s="1">
        <v>0</v>
      </c>
      <c r="AS569" s="1">
        <v>0</v>
      </c>
      <c r="AT569" s="1">
        <v>2</v>
      </c>
      <c r="AU569" s="1">
        <v>1</v>
      </c>
      <c r="AV569" s="1">
        <v>1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1</v>
      </c>
      <c r="BG569" s="1">
        <v>1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1</v>
      </c>
      <c r="BP569" s="1">
        <v>0</v>
      </c>
      <c r="BQ569" s="1">
        <v>1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4</v>
      </c>
      <c r="BY569" s="1">
        <v>2</v>
      </c>
      <c r="BZ569" s="1">
        <v>2</v>
      </c>
    </row>
    <row r="570" spans="1:78" ht="15" customHeight="1" x14ac:dyDescent="0.25">
      <c r="A570" s="9">
        <v>6</v>
      </c>
      <c r="B570" s="9" t="s">
        <v>1155</v>
      </c>
      <c r="C570" s="1" t="s">
        <v>1156</v>
      </c>
      <c r="D570" s="1">
        <v>49</v>
      </c>
      <c r="E570" s="1">
        <v>23</v>
      </c>
      <c r="F570" s="1">
        <v>26</v>
      </c>
      <c r="G570" s="1">
        <v>16</v>
      </c>
      <c r="H570" s="1">
        <v>6</v>
      </c>
      <c r="I570" s="1">
        <v>10</v>
      </c>
      <c r="J570" s="1">
        <v>0</v>
      </c>
      <c r="K570" s="1">
        <v>0</v>
      </c>
      <c r="L570" s="1">
        <v>0</v>
      </c>
      <c r="M570" s="1">
        <v>2</v>
      </c>
      <c r="N570" s="1">
        <v>1</v>
      </c>
      <c r="O570" s="1">
        <v>1</v>
      </c>
      <c r="P570" s="1">
        <v>0</v>
      </c>
      <c r="Q570" s="1">
        <v>0</v>
      </c>
      <c r="R570" s="1">
        <v>0</v>
      </c>
      <c r="S570" s="1">
        <v>8</v>
      </c>
      <c r="T570" s="1">
        <v>4</v>
      </c>
      <c r="U570" s="1">
        <v>4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1</v>
      </c>
      <c r="AF570" s="1">
        <v>0</v>
      </c>
      <c r="AG570" s="1">
        <v>1</v>
      </c>
      <c r="AH570" s="1">
        <v>11</v>
      </c>
      <c r="AI570" s="1">
        <v>6</v>
      </c>
      <c r="AJ570" s="1">
        <v>5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11</v>
      </c>
      <c r="BP570" s="1">
        <v>6</v>
      </c>
      <c r="BQ570" s="1">
        <v>5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</row>
    <row r="571" spans="1:78" ht="15" customHeight="1" x14ac:dyDescent="0.25">
      <c r="A571" s="9">
        <v>6</v>
      </c>
      <c r="B571" s="9" t="s">
        <v>1157</v>
      </c>
      <c r="C571" s="1" t="s">
        <v>1158</v>
      </c>
      <c r="D571" s="1">
        <v>32</v>
      </c>
      <c r="E571" s="1">
        <v>19</v>
      </c>
      <c r="F571" s="1">
        <v>13</v>
      </c>
      <c r="G571" s="1">
        <v>8</v>
      </c>
      <c r="H571" s="1">
        <v>5</v>
      </c>
      <c r="I571" s="1">
        <v>3</v>
      </c>
      <c r="J571" s="1">
        <v>0</v>
      </c>
      <c r="K571" s="1">
        <v>0</v>
      </c>
      <c r="L571" s="1">
        <v>0</v>
      </c>
      <c r="M571" s="1">
        <v>4</v>
      </c>
      <c r="N571" s="1">
        <v>2</v>
      </c>
      <c r="O571" s="1">
        <v>2</v>
      </c>
      <c r="P571" s="1">
        <v>0</v>
      </c>
      <c r="Q571" s="1">
        <v>0</v>
      </c>
      <c r="R571" s="1">
        <v>0</v>
      </c>
      <c r="S571" s="1">
        <v>4</v>
      </c>
      <c r="T571" s="1">
        <v>2</v>
      </c>
      <c r="U571" s="1">
        <v>2</v>
      </c>
      <c r="V571" s="1">
        <v>0</v>
      </c>
      <c r="W571" s="1">
        <v>0</v>
      </c>
      <c r="X571" s="1">
        <v>0</v>
      </c>
      <c r="Y571" s="1">
        <v>3</v>
      </c>
      <c r="Z571" s="1">
        <v>2</v>
      </c>
      <c r="AA571" s="1">
        <v>1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8</v>
      </c>
      <c r="AI571" s="1">
        <v>4</v>
      </c>
      <c r="AJ571" s="1">
        <v>4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1</v>
      </c>
      <c r="BA571" s="1">
        <v>1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1</v>
      </c>
      <c r="BM571" s="1">
        <v>1</v>
      </c>
      <c r="BN571" s="1">
        <v>0</v>
      </c>
      <c r="BO571" s="1">
        <v>3</v>
      </c>
      <c r="BP571" s="1">
        <v>2</v>
      </c>
      <c r="BQ571" s="1">
        <v>1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</row>
    <row r="572" spans="1:78" ht="15" customHeight="1" x14ac:dyDescent="0.25">
      <c r="A572" s="9">
        <v>6</v>
      </c>
      <c r="B572" s="9" t="s">
        <v>1159</v>
      </c>
      <c r="C572" s="1" t="s">
        <v>1160</v>
      </c>
      <c r="D572" s="1">
        <v>24</v>
      </c>
      <c r="E572" s="1">
        <v>16</v>
      </c>
      <c r="F572" s="1">
        <v>8</v>
      </c>
      <c r="G572" s="1">
        <v>8</v>
      </c>
      <c r="H572" s="1">
        <v>6</v>
      </c>
      <c r="I572" s="1">
        <v>2</v>
      </c>
      <c r="J572" s="1">
        <v>0</v>
      </c>
      <c r="K572" s="1">
        <v>0</v>
      </c>
      <c r="L572" s="1">
        <v>0</v>
      </c>
      <c r="M572" s="1">
        <v>10</v>
      </c>
      <c r="N572" s="1">
        <v>6</v>
      </c>
      <c r="O572" s="1">
        <v>4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1</v>
      </c>
      <c r="AC572" s="1">
        <v>1</v>
      </c>
      <c r="AD572" s="1">
        <v>0</v>
      </c>
      <c r="AE572" s="1">
        <v>0</v>
      </c>
      <c r="AF572" s="1">
        <v>0</v>
      </c>
      <c r="AG572" s="1">
        <v>0</v>
      </c>
      <c r="AH572" s="1">
        <v>3</v>
      </c>
      <c r="AI572" s="1">
        <v>2</v>
      </c>
      <c r="AJ572" s="1">
        <v>1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2</v>
      </c>
      <c r="BP572" s="1">
        <v>1</v>
      </c>
      <c r="BQ572" s="1">
        <v>1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</row>
    <row r="573" spans="1:78" ht="15" customHeight="1" x14ac:dyDescent="0.25">
      <c r="A573" s="9">
        <v>6</v>
      </c>
      <c r="B573" s="9" t="s">
        <v>1161</v>
      </c>
      <c r="C573" s="1" t="s">
        <v>1162</v>
      </c>
      <c r="D573" s="1">
        <v>10</v>
      </c>
      <c r="E573" s="1">
        <v>5</v>
      </c>
      <c r="F573" s="1">
        <v>5</v>
      </c>
      <c r="G573" s="1">
        <v>2</v>
      </c>
      <c r="H573" s="1">
        <v>1</v>
      </c>
      <c r="I573" s="1">
        <v>1</v>
      </c>
      <c r="J573" s="1">
        <v>0</v>
      </c>
      <c r="K573" s="1">
        <v>0</v>
      </c>
      <c r="L573" s="1">
        <v>0</v>
      </c>
      <c r="M573" s="1">
        <v>4</v>
      </c>
      <c r="N573" s="1">
        <v>1</v>
      </c>
      <c r="O573" s="1">
        <v>3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1</v>
      </c>
      <c r="Z573" s="1">
        <v>1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3</v>
      </c>
      <c r="AI573" s="1">
        <v>2</v>
      </c>
      <c r="AJ573" s="1">
        <v>1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</row>
    <row r="574" spans="1:78" ht="15" customHeight="1" x14ac:dyDescent="0.25">
      <c r="A574" s="9">
        <v>6</v>
      </c>
      <c r="B574" s="9" t="s">
        <v>1163</v>
      </c>
      <c r="C574" s="1" t="s">
        <v>1164</v>
      </c>
      <c r="D574" s="1">
        <v>29</v>
      </c>
      <c r="E574" s="1">
        <v>17</v>
      </c>
      <c r="F574" s="1">
        <v>12</v>
      </c>
      <c r="G574" s="1">
        <v>16</v>
      </c>
      <c r="H574" s="1">
        <v>9</v>
      </c>
      <c r="I574" s="1">
        <v>7</v>
      </c>
      <c r="J574" s="1">
        <v>0</v>
      </c>
      <c r="K574" s="1">
        <v>0</v>
      </c>
      <c r="L574" s="1">
        <v>0</v>
      </c>
      <c r="M574" s="1">
        <v>1</v>
      </c>
      <c r="N574" s="1">
        <v>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1</v>
      </c>
      <c r="Z574" s="1">
        <v>1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4</v>
      </c>
      <c r="AI574" s="1">
        <v>3</v>
      </c>
      <c r="AJ574" s="1">
        <v>1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5</v>
      </c>
      <c r="BP574" s="1">
        <v>1</v>
      </c>
      <c r="BQ574" s="1">
        <v>4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2</v>
      </c>
      <c r="BY574" s="1">
        <v>2</v>
      </c>
      <c r="BZ574" s="1">
        <v>0</v>
      </c>
    </row>
    <row r="575" spans="1:78" ht="15" customHeight="1" x14ac:dyDescent="0.25">
      <c r="A575" s="9">
        <v>6</v>
      </c>
      <c r="B575" s="9" t="s">
        <v>1165</v>
      </c>
      <c r="C575" s="1" t="s">
        <v>1166</v>
      </c>
      <c r="D575" s="1">
        <v>234</v>
      </c>
      <c r="E575" s="1">
        <v>120</v>
      </c>
      <c r="F575" s="1">
        <v>114</v>
      </c>
      <c r="G575" s="1">
        <v>40</v>
      </c>
      <c r="H575" s="1">
        <v>21</v>
      </c>
      <c r="I575" s="1">
        <v>19</v>
      </c>
      <c r="J575" s="1">
        <v>2</v>
      </c>
      <c r="K575" s="1">
        <v>1</v>
      </c>
      <c r="L575" s="1">
        <v>1</v>
      </c>
      <c r="M575" s="1">
        <v>11</v>
      </c>
      <c r="N575" s="1">
        <v>5</v>
      </c>
      <c r="O575" s="1">
        <v>6</v>
      </c>
      <c r="P575" s="1">
        <v>2</v>
      </c>
      <c r="Q575" s="1">
        <v>0</v>
      </c>
      <c r="R575" s="1">
        <v>2</v>
      </c>
      <c r="S575" s="1">
        <v>23</v>
      </c>
      <c r="T575" s="1">
        <v>13</v>
      </c>
      <c r="U575" s="1">
        <v>10</v>
      </c>
      <c r="V575" s="1">
        <v>1</v>
      </c>
      <c r="W575" s="1">
        <v>1</v>
      </c>
      <c r="X575" s="1">
        <v>0</v>
      </c>
      <c r="Y575" s="1">
        <v>3</v>
      </c>
      <c r="Z575" s="1">
        <v>2</v>
      </c>
      <c r="AA575" s="1">
        <v>1</v>
      </c>
      <c r="AB575" s="1">
        <v>3</v>
      </c>
      <c r="AC575" s="1">
        <v>1</v>
      </c>
      <c r="AD575" s="1">
        <v>2</v>
      </c>
      <c r="AE575" s="1">
        <v>3</v>
      </c>
      <c r="AF575" s="1">
        <v>1</v>
      </c>
      <c r="AG575" s="1">
        <v>2</v>
      </c>
      <c r="AH575" s="1">
        <v>29</v>
      </c>
      <c r="AI575" s="1">
        <v>13</v>
      </c>
      <c r="AJ575" s="1">
        <v>16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21</v>
      </c>
      <c r="BA575" s="1">
        <v>13</v>
      </c>
      <c r="BB575" s="1">
        <v>8</v>
      </c>
      <c r="BC575" s="1">
        <v>0</v>
      </c>
      <c r="BD575" s="1">
        <v>0</v>
      </c>
      <c r="BE575" s="1">
        <v>0</v>
      </c>
      <c r="BF575" s="1">
        <v>1</v>
      </c>
      <c r="BG575" s="1">
        <v>0</v>
      </c>
      <c r="BH575" s="1">
        <v>1</v>
      </c>
      <c r="BI575" s="1">
        <v>0</v>
      </c>
      <c r="BJ575" s="1">
        <v>0</v>
      </c>
      <c r="BK575" s="1">
        <v>0</v>
      </c>
      <c r="BL575" s="1">
        <v>1</v>
      </c>
      <c r="BM575" s="1">
        <v>1</v>
      </c>
      <c r="BN575" s="1">
        <v>0</v>
      </c>
      <c r="BO575" s="1">
        <v>80</v>
      </c>
      <c r="BP575" s="1">
        <v>39</v>
      </c>
      <c r="BQ575" s="1">
        <v>41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14</v>
      </c>
      <c r="BY575" s="1">
        <v>9</v>
      </c>
      <c r="BZ575" s="1">
        <v>5</v>
      </c>
    </row>
    <row r="576" spans="1:78" ht="15" customHeight="1" x14ac:dyDescent="0.25">
      <c r="A576" s="9">
        <v>6</v>
      </c>
      <c r="B576" s="9" t="s">
        <v>1167</v>
      </c>
      <c r="C576" s="1" t="s">
        <v>1168</v>
      </c>
      <c r="D576" s="1">
        <v>28</v>
      </c>
      <c r="E576" s="1">
        <v>14</v>
      </c>
      <c r="F576" s="1">
        <v>14</v>
      </c>
      <c r="G576" s="1">
        <v>7</v>
      </c>
      <c r="H576" s="1">
        <v>2</v>
      </c>
      <c r="I576" s="1">
        <v>5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1</v>
      </c>
      <c r="Q576" s="1">
        <v>1</v>
      </c>
      <c r="R576" s="1">
        <v>0</v>
      </c>
      <c r="S576" s="1">
        <v>3</v>
      </c>
      <c r="T576" s="1">
        <v>2</v>
      </c>
      <c r="U576" s="1">
        <v>1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7</v>
      </c>
      <c r="AI576" s="1">
        <v>5</v>
      </c>
      <c r="AJ576" s="1">
        <v>2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5</v>
      </c>
      <c r="BG576" s="1">
        <v>2</v>
      </c>
      <c r="BH576" s="1">
        <v>3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5</v>
      </c>
      <c r="BP576" s="1">
        <v>2</v>
      </c>
      <c r="BQ576" s="1">
        <v>3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</row>
    <row r="577" spans="1:78" ht="15" customHeight="1" x14ac:dyDescent="0.25">
      <c r="A577" s="9">
        <v>6</v>
      </c>
      <c r="B577" s="9" t="s">
        <v>1169</v>
      </c>
      <c r="C577" s="1" t="s">
        <v>1170</v>
      </c>
      <c r="D577" s="1">
        <v>23</v>
      </c>
      <c r="E577" s="1">
        <v>13</v>
      </c>
      <c r="F577" s="1">
        <v>10</v>
      </c>
      <c r="G577" s="1">
        <v>8</v>
      </c>
      <c r="H577" s="1">
        <v>4</v>
      </c>
      <c r="I577" s="1">
        <v>4</v>
      </c>
      <c r="J577" s="1">
        <v>0</v>
      </c>
      <c r="K577" s="1">
        <v>0</v>
      </c>
      <c r="L577" s="1">
        <v>0</v>
      </c>
      <c r="M577" s="1">
        <v>2</v>
      </c>
      <c r="N577" s="1">
        <v>1</v>
      </c>
      <c r="O577" s="1">
        <v>1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1</v>
      </c>
      <c r="Z577" s="1">
        <v>1</v>
      </c>
      <c r="AA577" s="1">
        <v>0</v>
      </c>
      <c r="AB577" s="1">
        <v>0</v>
      </c>
      <c r="AC577" s="1">
        <v>0</v>
      </c>
      <c r="AD577" s="1">
        <v>0</v>
      </c>
      <c r="AE577" s="1">
        <v>3</v>
      </c>
      <c r="AF577" s="1">
        <v>1</v>
      </c>
      <c r="AG577" s="1">
        <v>2</v>
      </c>
      <c r="AH577" s="1">
        <v>2</v>
      </c>
      <c r="AI577" s="1">
        <v>2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1</v>
      </c>
      <c r="BA577" s="1">
        <v>1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6</v>
      </c>
      <c r="BP577" s="1">
        <v>3</v>
      </c>
      <c r="BQ577" s="1">
        <v>3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</row>
    <row r="578" spans="1:78" ht="15" customHeight="1" x14ac:dyDescent="0.25">
      <c r="A578" s="9">
        <v>6</v>
      </c>
      <c r="B578" s="9" t="s">
        <v>1171</v>
      </c>
      <c r="C578" s="1" t="s">
        <v>1172</v>
      </c>
      <c r="D578" s="1">
        <v>43</v>
      </c>
      <c r="E578" s="1">
        <v>36</v>
      </c>
      <c r="F578" s="1">
        <v>7</v>
      </c>
      <c r="G578" s="1">
        <v>3</v>
      </c>
      <c r="H578" s="1">
        <v>2</v>
      </c>
      <c r="I578" s="1">
        <v>1</v>
      </c>
      <c r="J578" s="1">
        <v>1</v>
      </c>
      <c r="K578" s="1">
        <v>1</v>
      </c>
      <c r="L578" s="1">
        <v>0</v>
      </c>
      <c r="M578" s="1">
        <v>0</v>
      </c>
      <c r="N578" s="1">
        <v>0</v>
      </c>
      <c r="O578" s="1">
        <v>0</v>
      </c>
      <c r="P578" s="1">
        <v>1</v>
      </c>
      <c r="Q578" s="1">
        <v>1</v>
      </c>
      <c r="R578" s="1">
        <v>0</v>
      </c>
      <c r="S578" s="1">
        <v>1</v>
      </c>
      <c r="T578" s="1">
        <v>0</v>
      </c>
      <c r="U578" s="1">
        <v>1</v>
      </c>
      <c r="V578" s="1">
        <v>0</v>
      </c>
      <c r="W578" s="1">
        <v>0</v>
      </c>
      <c r="X578" s="1">
        <v>0</v>
      </c>
      <c r="Y578" s="1">
        <v>1</v>
      </c>
      <c r="Z578" s="1">
        <v>1</v>
      </c>
      <c r="AA578" s="1">
        <v>0</v>
      </c>
      <c r="AB578" s="1">
        <v>0</v>
      </c>
      <c r="AC578" s="1">
        <v>0</v>
      </c>
      <c r="AD578" s="1">
        <v>0</v>
      </c>
      <c r="AE578" s="1">
        <v>2</v>
      </c>
      <c r="AF578" s="1">
        <v>1</v>
      </c>
      <c r="AG578" s="1">
        <v>1</v>
      </c>
      <c r="AH578" s="1">
        <v>3</v>
      </c>
      <c r="AI578" s="1">
        <v>1</v>
      </c>
      <c r="AJ578" s="1">
        <v>2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23</v>
      </c>
      <c r="BS578" s="1">
        <v>23</v>
      </c>
      <c r="BT578" s="1">
        <v>0</v>
      </c>
      <c r="BU578" s="1">
        <v>1</v>
      </c>
      <c r="BV578" s="1">
        <v>0</v>
      </c>
      <c r="BW578" s="1">
        <v>1</v>
      </c>
      <c r="BX578" s="1">
        <v>7</v>
      </c>
      <c r="BY578" s="1">
        <v>6</v>
      </c>
      <c r="BZ578" s="1">
        <v>1</v>
      </c>
    </row>
    <row r="579" spans="1:78" ht="15" customHeight="1" x14ac:dyDescent="0.25">
      <c r="A579" s="9">
        <v>5</v>
      </c>
      <c r="B579" s="9" t="s">
        <v>1173</v>
      </c>
      <c r="C579" s="1" t="s">
        <v>1174</v>
      </c>
      <c r="D579" s="1">
        <v>171</v>
      </c>
      <c r="E579" s="1">
        <v>103</v>
      </c>
      <c r="F579" s="1">
        <v>68</v>
      </c>
      <c r="G579" s="1">
        <v>46</v>
      </c>
      <c r="H579" s="1">
        <v>29</v>
      </c>
      <c r="I579" s="1">
        <v>17</v>
      </c>
      <c r="J579" s="1">
        <v>1</v>
      </c>
      <c r="K579" s="1">
        <v>1</v>
      </c>
      <c r="L579" s="1">
        <v>0</v>
      </c>
      <c r="M579" s="1">
        <v>9</v>
      </c>
      <c r="N579" s="1">
        <v>7</v>
      </c>
      <c r="O579" s="1">
        <v>2</v>
      </c>
      <c r="P579" s="1">
        <v>0</v>
      </c>
      <c r="Q579" s="1">
        <v>0</v>
      </c>
      <c r="R579" s="1">
        <v>0</v>
      </c>
      <c r="S579" s="1">
        <v>12</v>
      </c>
      <c r="T579" s="1">
        <v>8</v>
      </c>
      <c r="U579" s="1">
        <v>4</v>
      </c>
      <c r="V579" s="1">
        <v>0</v>
      </c>
      <c r="W579" s="1">
        <v>0</v>
      </c>
      <c r="X579" s="1">
        <v>0</v>
      </c>
      <c r="Y579" s="1">
        <v>7</v>
      </c>
      <c r="Z579" s="1">
        <v>5</v>
      </c>
      <c r="AA579" s="1">
        <v>2</v>
      </c>
      <c r="AB579" s="1">
        <v>1</v>
      </c>
      <c r="AC579" s="1">
        <v>1</v>
      </c>
      <c r="AD579" s="1">
        <v>0</v>
      </c>
      <c r="AE579" s="1">
        <v>3</v>
      </c>
      <c r="AF579" s="1">
        <v>1</v>
      </c>
      <c r="AG579" s="1">
        <v>2</v>
      </c>
      <c r="AH579" s="1">
        <v>38</v>
      </c>
      <c r="AI579" s="1">
        <v>22</v>
      </c>
      <c r="AJ579" s="1">
        <v>16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2</v>
      </c>
      <c r="AU579" s="1">
        <v>0</v>
      </c>
      <c r="AV579" s="1">
        <v>2</v>
      </c>
      <c r="AW579" s="1">
        <v>0</v>
      </c>
      <c r="AX579" s="1">
        <v>0</v>
      </c>
      <c r="AY579" s="1">
        <v>0</v>
      </c>
      <c r="AZ579" s="1">
        <v>12</v>
      </c>
      <c r="BA579" s="1">
        <v>7</v>
      </c>
      <c r="BB579" s="1">
        <v>5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2</v>
      </c>
      <c r="BJ579" s="1">
        <v>2</v>
      </c>
      <c r="BK579" s="1">
        <v>0</v>
      </c>
      <c r="BL579" s="1">
        <v>1</v>
      </c>
      <c r="BM579" s="1">
        <v>1</v>
      </c>
      <c r="BN579" s="1">
        <v>0</v>
      </c>
      <c r="BO579" s="1">
        <v>23</v>
      </c>
      <c r="BP579" s="1">
        <v>9</v>
      </c>
      <c r="BQ579" s="1">
        <v>14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14</v>
      </c>
      <c r="BY579" s="1">
        <v>10</v>
      </c>
      <c r="BZ579" s="1">
        <v>4</v>
      </c>
    </row>
    <row r="580" spans="1:78" ht="15" customHeight="1" x14ac:dyDescent="0.25">
      <c r="A580" s="9">
        <v>6</v>
      </c>
      <c r="B580" s="9" t="s">
        <v>1175</v>
      </c>
      <c r="C580" s="1" t="s">
        <v>1176</v>
      </c>
      <c r="D580" s="1">
        <v>8</v>
      </c>
      <c r="E580" s="1">
        <v>2</v>
      </c>
      <c r="F580" s="1">
        <v>6</v>
      </c>
      <c r="G580" s="1">
        <v>3</v>
      </c>
      <c r="H580" s="1">
        <v>1</v>
      </c>
      <c r="I580" s="1">
        <v>2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1</v>
      </c>
      <c r="Z580" s="1">
        <v>0</v>
      </c>
      <c r="AA580" s="1">
        <v>1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1</v>
      </c>
      <c r="AI580" s="1">
        <v>1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3</v>
      </c>
      <c r="BP580" s="1">
        <v>0</v>
      </c>
      <c r="BQ580" s="1">
        <v>3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</row>
    <row r="581" spans="1:78" ht="15" customHeight="1" x14ac:dyDescent="0.25">
      <c r="A581" s="9">
        <v>6</v>
      </c>
      <c r="B581" s="9" t="s">
        <v>1177</v>
      </c>
      <c r="C581" s="1" t="s">
        <v>1178</v>
      </c>
      <c r="D581" s="1">
        <v>22</v>
      </c>
      <c r="E581" s="1">
        <v>15</v>
      </c>
      <c r="F581" s="1">
        <v>7</v>
      </c>
      <c r="G581" s="1">
        <v>3</v>
      </c>
      <c r="H581" s="1">
        <v>2</v>
      </c>
      <c r="I581" s="1">
        <v>1</v>
      </c>
      <c r="J581" s="1">
        <v>0</v>
      </c>
      <c r="K581" s="1">
        <v>0</v>
      </c>
      <c r="L581" s="1">
        <v>0</v>
      </c>
      <c r="M581" s="1">
        <v>3</v>
      </c>
      <c r="N581" s="1">
        <v>3</v>
      </c>
      <c r="O581" s="1">
        <v>0</v>
      </c>
      <c r="P581" s="1">
        <v>0</v>
      </c>
      <c r="Q581" s="1">
        <v>0</v>
      </c>
      <c r="R581" s="1">
        <v>0</v>
      </c>
      <c r="S581" s="1">
        <v>3</v>
      </c>
      <c r="T581" s="1">
        <v>2</v>
      </c>
      <c r="U581" s="1">
        <v>1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8</v>
      </c>
      <c r="AI581" s="1">
        <v>5</v>
      </c>
      <c r="AJ581" s="1">
        <v>3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1</v>
      </c>
      <c r="BA581" s="1">
        <v>0</v>
      </c>
      <c r="BB581" s="1">
        <v>1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1</v>
      </c>
      <c r="BJ581" s="1">
        <v>1</v>
      </c>
      <c r="BK581" s="1">
        <v>0</v>
      </c>
      <c r="BL581" s="1">
        <v>0</v>
      </c>
      <c r="BM581" s="1">
        <v>0</v>
      </c>
      <c r="BN581" s="1">
        <v>0</v>
      </c>
      <c r="BO581" s="1">
        <v>1</v>
      </c>
      <c r="BP581" s="1">
        <v>1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2</v>
      </c>
      <c r="BY581" s="1">
        <v>1</v>
      </c>
      <c r="BZ581" s="1">
        <v>1</v>
      </c>
    </row>
    <row r="582" spans="1:78" ht="15" customHeight="1" x14ac:dyDescent="0.25">
      <c r="A582" s="9">
        <v>6</v>
      </c>
      <c r="B582" s="9" t="s">
        <v>1179</v>
      </c>
      <c r="C582" s="1" t="s">
        <v>1180</v>
      </c>
      <c r="D582" s="1">
        <v>87</v>
      </c>
      <c r="E582" s="1">
        <v>52</v>
      </c>
      <c r="F582" s="1">
        <v>35</v>
      </c>
      <c r="G582" s="1">
        <v>24</v>
      </c>
      <c r="H582" s="1">
        <v>16</v>
      </c>
      <c r="I582" s="1">
        <v>8</v>
      </c>
      <c r="J582" s="1">
        <v>1</v>
      </c>
      <c r="K582" s="1">
        <v>1</v>
      </c>
      <c r="L582" s="1">
        <v>0</v>
      </c>
      <c r="M582" s="1">
        <v>2</v>
      </c>
      <c r="N582" s="1">
        <v>2</v>
      </c>
      <c r="O582" s="1">
        <v>0</v>
      </c>
      <c r="P582" s="1">
        <v>0</v>
      </c>
      <c r="Q582" s="1">
        <v>0</v>
      </c>
      <c r="R582" s="1">
        <v>0</v>
      </c>
      <c r="S582" s="1">
        <v>2</v>
      </c>
      <c r="T582" s="1">
        <v>1</v>
      </c>
      <c r="U582" s="1">
        <v>1</v>
      </c>
      <c r="V582" s="1">
        <v>0</v>
      </c>
      <c r="W582" s="1">
        <v>0</v>
      </c>
      <c r="X582" s="1">
        <v>0</v>
      </c>
      <c r="Y582" s="1">
        <v>5</v>
      </c>
      <c r="Z582" s="1">
        <v>4</v>
      </c>
      <c r="AA582" s="1">
        <v>1</v>
      </c>
      <c r="AB582" s="1">
        <v>0</v>
      </c>
      <c r="AC582" s="1">
        <v>0</v>
      </c>
      <c r="AD582" s="1">
        <v>0</v>
      </c>
      <c r="AE582" s="1">
        <v>3</v>
      </c>
      <c r="AF582" s="1">
        <v>1</v>
      </c>
      <c r="AG582" s="1">
        <v>2</v>
      </c>
      <c r="AH582" s="1">
        <v>14</v>
      </c>
      <c r="AI582" s="1">
        <v>8</v>
      </c>
      <c r="AJ582" s="1">
        <v>6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2</v>
      </c>
      <c r="AU582" s="1">
        <v>0</v>
      </c>
      <c r="AV582" s="1">
        <v>2</v>
      </c>
      <c r="AW582" s="1">
        <v>0</v>
      </c>
      <c r="AX582" s="1">
        <v>0</v>
      </c>
      <c r="AY582" s="1">
        <v>0</v>
      </c>
      <c r="AZ582" s="1">
        <v>7</v>
      </c>
      <c r="BA582" s="1">
        <v>4</v>
      </c>
      <c r="BB582" s="1">
        <v>3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1</v>
      </c>
      <c r="BJ582" s="1">
        <v>1</v>
      </c>
      <c r="BK582" s="1">
        <v>0</v>
      </c>
      <c r="BL582" s="1">
        <v>1</v>
      </c>
      <c r="BM582" s="1">
        <v>1</v>
      </c>
      <c r="BN582" s="1">
        <v>0</v>
      </c>
      <c r="BO582" s="1">
        <v>19</v>
      </c>
      <c r="BP582" s="1">
        <v>8</v>
      </c>
      <c r="BQ582" s="1">
        <v>11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6</v>
      </c>
      <c r="BY582" s="1">
        <v>5</v>
      </c>
      <c r="BZ582" s="1">
        <v>1</v>
      </c>
    </row>
    <row r="583" spans="1:78" ht="15" customHeight="1" x14ac:dyDescent="0.25">
      <c r="A583" s="9">
        <v>6</v>
      </c>
      <c r="B583" s="9" t="s">
        <v>1181</v>
      </c>
      <c r="C583" s="1" t="s">
        <v>1182</v>
      </c>
      <c r="D583" s="1">
        <v>28</v>
      </c>
      <c r="E583" s="1">
        <v>19</v>
      </c>
      <c r="F583" s="1">
        <v>9</v>
      </c>
      <c r="G583" s="1">
        <v>6</v>
      </c>
      <c r="H583" s="1">
        <v>5</v>
      </c>
      <c r="I583" s="1">
        <v>1</v>
      </c>
      <c r="J583" s="1">
        <v>0</v>
      </c>
      <c r="K583" s="1">
        <v>0</v>
      </c>
      <c r="L583" s="1">
        <v>0</v>
      </c>
      <c r="M583" s="1">
        <v>1</v>
      </c>
      <c r="N583" s="1">
        <v>1</v>
      </c>
      <c r="O583" s="1">
        <v>0</v>
      </c>
      <c r="P583" s="1">
        <v>0</v>
      </c>
      <c r="Q583" s="1">
        <v>0</v>
      </c>
      <c r="R583" s="1">
        <v>0</v>
      </c>
      <c r="S583" s="1">
        <v>2</v>
      </c>
      <c r="T583" s="1">
        <v>1</v>
      </c>
      <c r="U583" s="1">
        <v>1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10</v>
      </c>
      <c r="AI583" s="1">
        <v>6</v>
      </c>
      <c r="AJ583" s="1">
        <v>4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4</v>
      </c>
      <c r="BA583" s="1">
        <v>3</v>
      </c>
      <c r="BB583" s="1">
        <v>1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5</v>
      </c>
      <c r="BY583" s="1">
        <v>3</v>
      </c>
      <c r="BZ583" s="1">
        <v>2</v>
      </c>
    </row>
    <row r="584" spans="1:78" ht="15" customHeight="1" x14ac:dyDescent="0.25">
      <c r="A584" s="9">
        <v>6</v>
      </c>
      <c r="B584" s="9" t="s">
        <v>1183</v>
      </c>
      <c r="C584" s="1" t="s">
        <v>1184</v>
      </c>
      <c r="D584" s="1">
        <v>26</v>
      </c>
      <c r="E584" s="1">
        <v>15</v>
      </c>
      <c r="F584" s="1">
        <v>11</v>
      </c>
      <c r="G584" s="1">
        <v>10</v>
      </c>
      <c r="H584" s="1">
        <v>5</v>
      </c>
      <c r="I584" s="1">
        <v>5</v>
      </c>
      <c r="J584" s="1">
        <v>0</v>
      </c>
      <c r="K584" s="1">
        <v>0</v>
      </c>
      <c r="L584" s="1">
        <v>0</v>
      </c>
      <c r="M584" s="1">
        <v>3</v>
      </c>
      <c r="N584" s="1">
        <v>1</v>
      </c>
      <c r="O584" s="1">
        <v>2</v>
      </c>
      <c r="P584" s="1">
        <v>0</v>
      </c>
      <c r="Q584" s="1">
        <v>0</v>
      </c>
      <c r="R584" s="1">
        <v>0</v>
      </c>
      <c r="S584" s="1">
        <v>5</v>
      </c>
      <c r="T584" s="1">
        <v>4</v>
      </c>
      <c r="U584" s="1">
        <v>1</v>
      </c>
      <c r="V584" s="1">
        <v>0</v>
      </c>
      <c r="W584" s="1">
        <v>0</v>
      </c>
      <c r="X584" s="1">
        <v>0</v>
      </c>
      <c r="Y584" s="1">
        <v>1</v>
      </c>
      <c r="Z584" s="1">
        <v>1</v>
      </c>
      <c r="AA584" s="1">
        <v>0</v>
      </c>
      <c r="AB584" s="1">
        <v>1</v>
      </c>
      <c r="AC584" s="1">
        <v>1</v>
      </c>
      <c r="AD584" s="1">
        <v>0</v>
      </c>
      <c r="AE584" s="1">
        <v>0</v>
      </c>
      <c r="AF584" s="1">
        <v>0</v>
      </c>
      <c r="AG584" s="1">
        <v>0</v>
      </c>
      <c r="AH584" s="1">
        <v>5</v>
      </c>
      <c r="AI584" s="1">
        <v>2</v>
      </c>
      <c r="AJ584" s="1">
        <v>3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1</v>
      </c>
      <c r="BY584" s="1">
        <v>1</v>
      </c>
      <c r="BZ584" s="1">
        <v>0</v>
      </c>
    </row>
    <row r="585" spans="1:78" ht="15" customHeight="1" x14ac:dyDescent="0.25">
      <c r="A585" s="9">
        <v>4</v>
      </c>
      <c r="B585" s="9" t="s">
        <v>1185</v>
      </c>
      <c r="C585" s="1" t="s">
        <v>1186</v>
      </c>
      <c r="D585" s="1">
        <v>18728</v>
      </c>
      <c r="E585" s="1">
        <v>9865</v>
      </c>
      <c r="F585" s="1">
        <v>8863</v>
      </c>
      <c r="G585" s="1">
        <v>2690</v>
      </c>
      <c r="H585" s="1">
        <v>1549</v>
      </c>
      <c r="I585" s="1">
        <v>1141</v>
      </c>
      <c r="J585" s="1">
        <v>227</v>
      </c>
      <c r="K585" s="1">
        <v>137</v>
      </c>
      <c r="L585" s="1">
        <v>90</v>
      </c>
      <c r="M585" s="1">
        <v>603</v>
      </c>
      <c r="N585" s="1">
        <v>357</v>
      </c>
      <c r="O585" s="1">
        <v>246</v>
      </c>
      <c r="P585" s="1">
        <v>206</v>
      </c>
      <c r="Q585" s="1">
        <v>121</v>
      </c>
      <c r="R585" s="1">
        <v>85</v>
      </c>
      <c r="S585" s="1">
        <v>1534</v>
      </c>
      <c r="T585" s="1">
        <v>825</v>
      </c>
      <c r="U585" s="1">
        <v>709</v>
      </c>
      <c r="V585" s="1">
        <v>166</v>
      </c>
      <c r="W585" s="1">
        <v>88</v>
      </c>
      <c r="X585" s="1">
        <v>78</v>
      </c>
      <c r="Y585" s="1">
        <v>795</v>
      </c>
      <c r="Z585" s="1">
        <v>449</v>
      </c>
      <c r="AA585" s="1">
        <v>346</v>
      </c>
      <c r="AB585" s="1">
        <v>371</v>
      </c>
      <c r="AC585" s="1">
        <v>215</v>
      </c>
      <c r="AD585" s="1">
        <v>156</v>
      </c>
      <c r="AE585" s="1">
        <v>276</v>
      </c>
      <c r="AF585" s="1">
        <v>153</v>
      </c>
      <c r="AG585" s="1">
        <v>123</v>
      </c>
      <c r="AH585" s="1">
        <v>1720</v>
      </c>
      <c r="AI585" s="1">
        <v>969</v>
      </c>
      <c r="AJ585" s="1">
        <v>751</v>
      </c>
      <c r="AK585" s="1">
        <v>32</v>
      </c>
      <c r="AL585" s="1">
        <v>17</v>
      </c>
      <c r="AM585" s="1">
        <v>15</v>
      </c>
      <c r="AN585" s="1">
        <v>13</v>
      </c>
      <c r="AO585" s="1">
        <v>6</v>
      </c>
      <c r="AP585" s="1">
        <v>7</v>
      </c>
      <c r="AQ585" s="1">
        <v>14</v>
      </c>
      <c r="AR585" s="1">
        <v>8</v>
      </c>
      <c r="AS585" s="1">
        <v>6</v>
      </c>
      <c r="AT585" s="1">
        <v>48</v>
      </c>
      <c r="AU585" s="1">
        <v>23</v>
      </c>
      <c r="AV585" s="1">
        <v>25</v>
      </c>
      <c r="AW585" s="1">
        <v>6</v>
      </c>
      <c r="AX585" s="1">
        <v>2</v>
      </c>
      <c r="AY585" s="1">
        <v>4</v>
      </c>
      <c r="AZ585" s="1">
        <v>1439</v>
      </c>
      <c r="BA585" s="1">
        <v>758</v>
      </c>
      <c r="BB585" s="1">
        <v>681</v>
      </c>
      <c r="BC585" s="1">
        <v>154</v>
      </c>
      <c r="BD585" s="1">
        <v>77</v>
      </c>
      <c r="BE585" s="1">
        <v>77</v>
      </c>
      <c r="BF585" s="1">
        <v>339</v>
      </c>
      <c r="BG585" s="1">
        <v>175</v>
      </c>
      <c r="BH585" s="1">
        <v>164</v>
      </c>
      <c r="BI585" s="1">
        <v>135</v>
      </c>
      <c r="BJ585" s="1">
        <v>67</v>
      </c>
      <c r="BK585" s="1">
        <v>68</v>
      </c>
      <c r="BL585" s="1">
        <v>336</v>
      </c>
      <c r="BM585" s="1">
        <v>160</v>
      </c>
      <c r="BN585" s="1">
        <v>176</v>
      </c>
      <c r="BO585" s="1">
        <v>5695</v>
      </c>
      <c r="BP585" s="1">
        <v>2611</v>
      </c>
      <c r="BQ585" s="1">
        <v>3084</v>
      </c>
      <c r="BR585" s="1">
        <v>110</v>
      </c>
      <c r="BS585" s="1">
        <v>80</v>
      </c>
      <c r="BT585" s="1">
        <v>30</v>
      </c>
      <c r="BU585" s="1">
        <v>109</v>
      </c>
      <c r="BV585" s="1">
        <v>62</v>
      </c>
      <c r="BW585" s="1">
        <v>47</v>
      </c>
      <c r="BX585" s="1">
        <v>1710</v>
      </c>
      <c r="BY585" s="1">
        <v>956</v>
      </c>
      <c r="BZ585" s="1">
        <v>754</v>
      </c>
    </row>
    <row r="586" spans="1:78" ht="15" customHeight="1" x14ac:dyDescent="0.25">
      <c r="A586" s="9">
        <v>5</v>
      </c>
      <c r="B586" s="9" t="s">
        <v>1187</v>
      </c>
      <c r="C586" s="1" t="s">
        <v>1188</v>
      </c>
      <c r="D586" s="1">
        <v>189</v>
      </c>
      <c r="E586" s="1">
        <v>107</v>
      </c>
      <c r="F586" s="1">
        <v>82</v>
      </c>
      <c r="G586" s="1">
        <v>66</v>
      </c>
      <c r="H586" s="1">
        <v>36</v>
      </c>
      <c r="I586" s="1">
        <v>30</v>
      </c>
      <c r="J586" s="1">
        <v>0</v>
      </c>
      <c r="K586" s="1">
        <v>0</v>
      </c>
      <c r="L586" s="1">
        <v>0</v>
      </c>
      <c r="M586" s="1">
        <v>6</v>
      </c>
      <c r="N586" s="1">
        <v>5</v>
      </c>
      <c r="O586" s="1">
        <v>1</v>
      </c>
      <c r="P586" s="1">
        <v>0</v>
      </c>
      <c r="Q586" s="1">
        <v>0</v>
      </c>
      <c r="R586" s="1">
        <v>0</v>
      </c>
      <c r="S586" s="1">
        <v>4</v>
      </c>
      <c r="T586" s="1">
        <v>2</v>
      </c>
      <c r="U586" s="1">
        <v>2</v>
      </c>
      <c r="V586" s="1">
        <v>0</v>
      </c>
      <c r="W586" s="1">
        <v>0</v>
      </c>
      <c r="X586" s="1">
        <v>0</v>
      </c>
      <c r="Y586" s="1">
        <v>2</v>
      </c>
      <c r="Z586" s="1">
        <v>2</v>
      </c>
      <c r="AA586" s="1">
        <v>0</v>
      </c>
      <c r="AB586" s="1">
        <v>1</v>
      </c>
      <c r="AC586" s="1">
        <v>0</v>
      </c>
      <c r="AD586" s="1">
        <v>1</v>
      </c>
      <c r="AE586" s="1">
        <v>0</v>
      </c>
      <c r="AF586" s="1">
        <v>0</v>
      </c>
      <c r="AG586" s="1">
        <v>0</v>
      </c>
      <c r="AH586" s="1">
        <v>74</v>
      </c>
      <c r="AI586" s="1">
        <v>44</v>
      </c>
      <c r="AJ586" s="1">
        <v>30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8</v>
      </c>
      <c r="BA586" s="1">
        <v>5</v>
      </c>
      <c r="BB586" s="1">
        <v>3</v>
      </c>
      <c r="BC586" s="1">
        <v>0</v>
      </c>
      <c r="BD586" s="1">
        <v>0</v>
      </c>
      <c r="BE586" s="1">
        <v>0</v>
      </c>
      <c r="BF586" s="1">
        <v>1</v>
      </c>
      <c r="BG586" s="1">
        <v>0</v>
      </c>
      <c r="BH586" s="1">
        <v>1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26</v>
      </c>
      <c r="BP586" s="1">
        <v>12</v>
      </c>
      <c r="BQ586" s="1">
        <v>14</v>
      </c>
      <c r="BR586" s="1">
        <v>0</v>
      </c>
      <c r="BS586" s="1">
        <v>0</v>
      </c>
      <c r="BT586" s="1">
        <v>0</v>
      </c>
      <c r="BU586" s="1">
        <v>1</v>
      </c>
      <c r="BV586" s="1">
        <v>1</v>
      </c>
      <c r="BW586" s="1">
        <v>0</v>
      </c>
      <c r="BX586" s="1">
        <v>0</v>
      </c>
      <c r="BY586" s="1">
        <v>0</v>
      </c>
      <c r="BZ586" s="1">
        <v>0</v>
      </c>
    </row>
    <row r="587" spans="1:78" ht="15" customHeight="1" x14ac:dyDescent="0.25">
      <c r="A587" s="9">
        <v>6</v>
      </c>
      <c r="B587" s="9" t="s">
        <v>1189</v>
      </c>
      <c r="C587" s="1" t="s">
        <v>1190</v>
      </c>
      <c r="D587" s="1">
        <v>9</v>
      </c>
      <c r="E587" s="1">
        <v>6</v>
      </c>
      <c r="F587" s="1">
        <v>3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1</v>
      </c>
      <c r="N587" s="1">
        <v>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7</v>
      </c>
      <c r="AI587" s="1">
        <v>5</v>
      </c>
      <c r="AJ587" s="1">
        <v>2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1</v>
      </c>
      <c r="BP587" s="1">
        <v>0</v>
      </c>
      <c r="BQ587" s="1">
        <v>1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</row>
    <row r="588" spans="1:78" ht="15" customHeight="1" x14ac:dyDescent="0.25">
      <c r="A588" s="9">
        <v>6</v>
      </c>
      <c r="B588" s="9" t="s">
        <v>1191</v>
      </c>
      <c r="C588" s="1" t="s">
        <v>1192</v>
      </c>
      <c r="D588" s="1">
        <v>10</v>
      </c>
      <c r="E588" s="1">
        <v>6</v>
      </c>
      <c r="F588" s="1">
        <v>4</v>
      </c>
      <c r="G588" s="1">
        <v>2</v>
      </c>
      <c r="H588" s="1">
        <v>2</v>
      </c>
      <c r="I588" s="1">
        <v>0</v>
      </c>
      <c r="J588" s="1">
        <v>0</v>
      </c>
      <c r="K588" s="1">
        <v>0</v>
      </c>
      <c r="L588" s="1">
        <v>0</v>
      </c>
      <c r="M588" s="1">
        <v>2</v>
      </c>
      <c r="N588" s="1">
        <v>2</v>
      </c>
      <c r="O588" s="1">
        <v>0</v>
      </c>
      <c r="P588" s="1">
        <v>0</v>
      </c>
      <c r="Q588" s="1">
        <v>0</v>
      </c>
      <c r="R588" s="1">
        <v>0</v>
      </c>
      <c r="S588" s="1">
        <v>1</v>
      </c>
      <c r="T588" s="1">
        <v>0</v>
      </c>
      <c r="U588" s="1">
        <v>1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1</v>
      </c>
      <c r="AC588" s="1">
        <v>0</v>
      </c>
      <c r="AD588" s="1">
        <v>1</v>
      </c>
      <c r="AE588" s="1">
        <v>0</v>
      </c>
      <c r="AF588" s="1">
        <v>0</v>
      </c>
      <c r="AG588" s="1">
        <v>0</v>
      </c>
      <c r="AH588" s="1">
        <v>4</v>
      </c>
      <c r="AI588" s="1">
        <v>2</v>
      </c>
      <c r="AJ588" s="1">
        <v>2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</row>
    <row r="589" spans="1:78" ht="15" customHeight="1" x14ac:dyDescent="0.25">
      <c r="A589" s="9">
        <v>6</v>
      </c>
      <c r="B589" s="9" t="s">
        <v>1193</v>
      </c>
      <c r="C589" s="1" t="s">
        <v>1194</v>
      </c>
      <c r="D589" s="1">
        <v>29</v>
      </c>
      <c r="E589" s="1">
        <v>14</v>
      </c>
      <c r="F589" s="1">
        <v>15</v>
      </c>
      <c r="G589" s="1">
        <v>3</v>
      </c>
      <c r="H589" s="1">
        <v>1</v>
      </c>
      <c r="I589" s="1">
        <v>2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1</v>
      </c>
      <c r="T589" s="1">
        <v>0</v>
      </c>
      <c r="U589" s="1">
        <v>1</v>
      </c>
      <c r="V589" s="1">
        <v>0</v>
      </c>
      <c r="W589" s="1">
        <v>0</v>
      </c>
      <c r="X589" s="1">
        <v>0</v>
      </c>
      <c r="Y589" s="1">
        <v>1</v>
      </c>
      <c r="Z589" s="1">
        <v>1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18</v>
      </c>
      <c r="AI589" s="1">
        <v>9</v>
      </c>
      <c r="AJ589" s="1">
        <v>9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6</v>
      </c>
      <c r="BP589" s="1">
        <v>3</v>
      </c>
      <c r="BQ589" s="1">
        <v>3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</row>
    <row r="590" spans="1:78" ht="15" customHeight="1" x14ac:dyDescent="0.25">
      <c r="A590" s="9">
        <v>6</v>
      </c>
      <c r="B590" s="9" t="s">
        <v>1195</v>
      </c>
      <c r="C590" s="1" t="s">
        <v>1196</v>
      </c>
      <c r="D590" s="1">
        <v>17</v>
      </c>
      <c r="E590" s="1">
        <v>11</v>
      </c>
      <c r="F590" s="1">
        <v>6</v>
      </c>
      <c r="G590" s="1">
        <v>6</v>
      </c>
      <c r="H590" s="1">
        <v>3</v>
      </c>
      <c r="I590" s="1">
        <v>3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9</v>
      </c>
      <c r="AI590" s="1">
        <v>7</v>
      </c>
      <c r="AJ590" s="1">
        <v>2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2</v>
      </c>
      <c r="BP590" s="1">
        <v>1</v>
      </c>
      <c r="BQ590" s="1">
        <v>1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</row>
    <row r="591" spans="1:78" ht="15" customHeight="1" x14ac:dyDescent="0.25">
      <c r="A591" s="9">
        <v>6</v>
      </c>
      <c r="B591" s="9" t="s">
        <v>1197</v>
      </c>
      <c r="C591" s="1" t="s">
        <v>1198</v>
      </c>
      <c r="D591" s="1">
        <v>7</v>
      </c>
      <c r="E591" s="1">
        <v>5</v>
      </c>
      <c r="F591" s="1">
        <v>2</v>
      </c>
      <c r="G591" s="1">
        <v>4</v>
      </c>
      <c r="H591" s="1">
        <v>2</v>
      </c>
      <c r="I591" s="1">
        <v>2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1</v>
      </c>
      <c r="AI591" s="1">
        <v>1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2</v>
      </c>
      <c r="BP591" s="1">
        <v>2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</row>
    <row r="592" spans="1:78" ht="15" customHeight="1" x14ac:dyDescent="0.25">
      <c r="A592" s="9">
        <v>6</v>
      </c>
      <c r="B592" s="9" t="s">
        <v>1199</v>
      </c>
      <c r="C592" s="1" t="s">
        <v>1200</v>
      </c>
      <c r="D592" s="1">
        <v>14</v>
      </c>
      <c r="E592" s="1">
        <v>9</v>
      </c>
      <c r="F592" s="1">
        <v>5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9</v>
      </c>
      <c r="AI592" s="1">
        <v>6</v>
      </c>
      <c r="AJ592" s="1">
        <v>3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5</v>
      </c>
      <c r="BA592" s="1">
        <v>3</v>
      </c>
      <c r="BB592" s="1">
        <v>2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</row>
    <row r="593" spans="1:78" ht="15" customHeight="1" x14ac:dyDescent="0.25">
      <c r="A593" s="9">
        <v>6</v>
      </c>
      <c r="B593" s="9" t="s">
        <v>1201</v>
      </c>
      <c r="C593" s="1" t="s">
        <v>1086</v>
      </c>
      <c r="D593" s="1">
        <v>13</v>
      </c>
      <c r="E593" s="1">
        <v>8</v>
      </c>
      <c r="F593" s="1">
        <v>5</v>
      </c>
      <c r="G593" s="1">
        <v>3</v>
      </c>
      <c r="H593" s="1">
        <v>2</v>
      </c>
      <c r="I593" s="1">
        <v>1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9</v>
      </c>
      <c r="AI593" s="1">
        <v>5</v>
      </c>
      <c r="AJ593" s="1">
        <v>4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1</v>
      </c>
      <c r="BA593" s="1">
        <v>1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</row>
    <row r="594" spans="1:78" ht="15" customHeight="1" x14ac:dyDescent="0.25">
      <c r="A594" s="9">
        <v>6</v>
      </c>
      <c r="B594" s="9" t="s">
        <v>1202</v>
      </c>
      <c r="C594" s="1" t="s">
        <v>1178</v>
      </c>
      <c r="D594" s="1">
        <v>12</v>
      </c>
      <c r="E594" s="1">
        <v>8</v>
      </c>
      <c r="F594" s="1">
        <v>4</v>
      </c>
      <c r="G594" s="1">
        <v>10</v>
      </c>
      <c r="H594" s="1">
        <v>6</v>
      </c>
      <c r="I594" s="1">
        <v>4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1</v>
      </c>
      <c r="Z594" s="1">
        <v>1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1</v>
      </c>
      <c r="AI594" s="1">
        <v>1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</row>
    <row r="595" spans="1:78" ht="15" customHeight="1" x14ac:dyDescent="0.25">
      <c r="A595" s="9">
        <v>6</v>
      </c>
      <c r="B595" s="9" t="s">
        <v>1203</v>
      </c>
      <c r="C595" s="1" t="s">
        <v>1204</v>
      </c>
      <c r="D595" s="1">
        <v>5</v>
      </c>
      <c r="E595" s="1">
        <v>3</v>
      </c>
      <c r="F595" s="1">
        <v>2</v>
      </c>
      <c r="G595" s="1">
        <v>4</v>
      </c>
      <c r="H595" s="1">
        <v>2</v>
      </c>
      <c r="I595" s="1">
        <v>2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1</v>
      </c>
      <c r="BP595" s="1">
        <v>1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</row>
    <row r="596" spans="1:78" ht="15" customHeight="1" x14ac:dyDescent="0.25">
      <c r="A596" s="9">
        <v>6</v>
      </c>
      <c r="B596" s="9" t="s">
        <v>1205</v>
      </c>
      <c r="C596" s="1" t="s">
        <v>1206</v>
      </c>
      <c r="D596" s="1">
        <v>8</v>
      </c>
      <c r="E596" s="1">
        <v>4</v>
      </c>
      <c r="F596" s="1">
        <v>4</v>
      </c>
      <c r="G596" s="1">
        <v>8</v>
      </c>
      <c r="H596" s="1">
        <v>4</v>
      </c>
      <c r="I596" s="1">
        <v>4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</row>
    <row r="597" spans="1:78" ht="15" customHeight="1" x14ac:dyDescent="0.25">
      <c r="A597" s="9">
        <v>6</v>
      </c>
      <c r="B597" s="9" t="s">
        <v>1207</v>
      </c>
      <c r="C597" s="1" t="s">
        <v>1208</v>
      </c>
      <c r="D597" s="1">
        <v>47</v>
      </c>
      <c r="E597" s="1">
        <v>23</v>
      </c>
      <c r="F597" s="1">
        <v>24</v>
      </c>
      <c r="G597" s="1">
        <v>15</v>
      </c>
      <c r="H597" s="1">
        <v>9</v>
      </c>
      <c r="I597" s="1">
        <v>6</v>
      </c>
      <c r="J597" s="1">
        <v>0</v>
      </c>
      <c r="K597" s="1">
        <v>0</v>
      </c>
      <c r="L597" s="1">
        <v>0</v>
      </c>
      <c r="M597" s="1">
        <v>2</v>
      </c>
      <c r="N597" s="1">
        <v>1</v>
      </c>
      <c r="O597" s="1">
        <v>1</v>
      </c>
      <c r="P597" s="1">
        <v>0</v>
      </c>
      <c r="Q597" s="1">
        <v>0</v>
      </c>
      <c r="R597" s="1">
        <v>0</v>
      </c>
      <c r="S597" s="1">
        <v>2</v>
      </c>
      <c r="T597" s="1">
        <v>2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13</v>
      </c>
      <c r="AI597" s="1">
        <v>6</v>
      </c>
      <c r="AJ597" s="1">
        <v>7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2</v>
      </c>
      <c r="BA597" s="1">
        <v>1</v>
      </c>
      <c r="BB597" s="1">
        <v>1</v>
      </c>
      <c r="BC597" s="1">
        <v>0</v>
      </c>
      <c r="BD597" s="1">
        <v>0</v>
      </c>
      <c r="BE597" s="1">
        <v>0</v>
      </c>
      <c r="BF597" s="1">
        <v>1</v>
      </c>
      <c r="BG597" s="1">
        <v>0</v>
      </c>
      <c r="BH597" s="1">
        <v>1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11</v>
      </c>
      <c r="BP597" s="1">
        <v>3</v>
      </c>
      <c r="BQ597" s="1">
        <v>8</v>
      </c>
      <c r="BR597" s="1">
        <v>0</v>
      </c>
      <c r="BS597" s="1">
        <v>0</v>
      </c>
      <c r="BT597" s="1">
        <v>0</v>
      </c>
      <c r="BU597" s="1">
        <v>1</v>
      </c>
      <c r="BV597" s="1">
        <v>1</v>
      </c>
      <c r="BW597" s="1">
        <v>0</v>
      </c>
      <c r="BX597" s="1">
        <v>0</v>
      </c>
      <c r="BY597" s="1">
        <v>0</v>
      </c>
      <c r="BZ597" s="1">
        <v>0</v>
      </c>
    </row>
    <row r="598" spans="1:78" ht="15" customHeight="1" x14ac:dyDescent="0.25">
      <c r="A598" s="9">
        <v>6</v>
      </c>
      <c r="B598" s="9" t="s">
        <v>1209</v>
      </c>
      <c r="C598" s="1" t="s">
        <v>1210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</row>
    <row r="599" spans="1:78" ht="15" customHeight="1" x14ac:dyDescent="0.25">
      <c r="A599" s="9">
        <v>6</v>
      </c>
      <c r="B599" s="9" t="s">
        <v>1211</v>
      </c>
      <c r="C599" s="1" t="s">
        <v>1212</v>
      </c>
      <c r="D599" s="1">
        <v>7</v>
      </c>
      <c r="E599" s="1">
        <v>5</v>
      </c>
      <c r="F599" s="1">
        <v>2</v>
      </c>
      <c r="G599" s="1">
        <v>1</v>
      </c>
      <c r="H599" s="1">
        <v>1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3</v>
      </c>
      <c r="AI599" s="1">
        <v>2</v>
      </c>
      <c r="AJ599" s="1">
        <v>1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3</v>
      </c>
      <c r="BP599" s="1">
        <v>2</v>
      </c>
      <c r="BQ599" s="1">
        <v>1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</row>
    <row r="600" spans="1:78" ht="15" customHeight="1" x14ac:dyDescent="0.25">
      <c r="A600" s="9">
        <v>6</v>
      </c>
      <c r="B600" s="9" t="s">
        <v>1213</v>
      </c>
      <c r="C600" s="1" t="s">
        <v>1214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</row>
    <row r="601" spans="1:78" ht="15" customHeight="1" x14ac:dyDescent="0.25">
      <c r="A601" s="9">
        <v>6</v>
      </c>
      <c r="B601" s="9" t="s">
        <v>1215</v>
      </c>
      <c r="C601" s="1" t="s">
        <v>1216</v>
      </c>
      <c r="D601" s="1">
        <v>6</v>
      </c>
      <c r="E601" s="1">
        <v>3</v>
      </c>
      <c r="F601" s="1">
        <v>3</v>
      </c>
      <c r="G601" s="1">
        <v>5</v>
      </c>
      <c r="H601" s="1">
        <v>2</v>
      </c>
      <c r="I601" s="1">
        <v>3</v>
      </c>
      <c r="J601" s="1">
        <v>0</v>
      </c>
      <c r="K601" s="1">
        <v>0</v>
      </c>
      <c r="L601" s="1">
        <v>0</v>
      </c>
      <c r="M601" s="1">
        <v>1</v>
      </c>
      <c r="N601" s="1">
        <v>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</row>
    <row r="602" spans="1:78" ht="15" customHeight="1" x14ac:dyDescent="0.25">
      <c r="A602" s="9">
        <v>6</v>
      </c>
      <c r="B602" s="9" t="s">
        <v>1217</v>
      </c>
      <c r="C602" s="1" t="s">
        <v>643</v>
      </c>
      <c r="D602" s="1">
        <v>5</v>
      </c>
      <c r="E602" s="1">
        <v>2</v>
      </c>
      <c r="F602" s="1">
        <v>3</v>
      </c>
      <c r="G602" s="1">
        <v>5</v>
      </c>
      <c r="H602" s="1">
        <v>2</v>
      </c>
      <c r="I602" s="1">
        <v>3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</row>
    <row r="603" spans="1:78" ht="15" customHeight="1" x14ac:dyDescent="0.25">
      <c r="A603" s="9">
        <v>5</v>
      </c>
      <c r="B603" s="9" t="s">
        <v>1218</v>
      </c>
      <c r="C603" s="1" t="s">
        <v>1219</v>
      </c>
      <c r="D603" s="1">
        <v>331</v>
      </c>
      <c r="E603" s="1">
        <v>167</v>
      </c>
      <c r="F603" s="1">
        <v>164</v>
      </c>
      <c r="G603" s="1">
        <v>76</v>
      </c>
      <c r="H603" s="1">
        <v>40</v>
      </c>
      <c r="I603" s="1">
        <v>36</v>
      </c>
      <c r="J603" s="1">
        <v>4</v>
      </c>
      <c r="K603" s="1">
        <v>2</v>
      </c>
      <c r="L603" s="1">
        <v>2</v>
      </c>
      <c r="M603" s="1">
        <v>8</v>
      </c>
      <c r="N603" s="1">
        <v>3</v>
      </c>
      <c r="O603" s="1">
        <v>5</v>
      </c>
      <c r="P603" s="1">
        <v>1</v>
      </c>
      <c r="Q603" s="1">
        <v>1</v>
      </c>
      <c r="R603" s="1">
        <v>0</v>
      </c>
      <c r="S603" s="1">
        <v>40</v>
      </c>
      <c r="T603" s="1">
        <v>24</v>
      </c>
      <c r="U603" s="1">
        <v>16</v>
      </c>
      <c r="V603" s="1">
        <v>4</v>
      </c>
      <c r="W603" s="1">
        <v>2</v>
      </c>
      <c r="X603" s="1">
        <v>2</v>
      </c>
      <c r="Y603" s="1">
        <v>15</v>
      </c>
      <c r="Z603" s="1">
        <v>8</v>
      </c>
      <c r="AA603" s="1">
        <v>7</v>
      </c>
      <c r="AB603" s="1">
        <v>4</v>
      </c>
      <c r="AC603" s="1">
        <v>2</v>
      </c>
      <c r="AD603" s="1">
        <v>2</v>
      </c>
      <c r="AE603" s="1">
        <v>4</v>
      </c>
      <c r="AF603" s="1">
        <v>3</v>
      </c>
      <c r="AG603" s="1">
        <v>1</v>
      </c>
      <c r="AH603" s="1">
        <v>15</v>
      </c>
      <c r="AI603" s="1">
        <v>9</v>
      </c>
      <c r="AJ603" s="1">
        <v>6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18</v>
      </c>
      <c r="BA603" s="1">
        <v>10</v>
      </c>
      <c r="BB603" s="1">
        <v>8</v>
      </c>
      <c r="BC603" s="1">
        <v>5</v>
      </c>
      <c r="BD603" s="1">
        <v>3</v>
      </c>
      <c r="BE603" s="1">
        <v>2</v>
      </c>
      <c r="BF603" s="1">
        <v>6</v>
      </c>
      <c r="BG603" s="1">
        <v>2</v>
      </c>
      <c r="BH603" s="1">
        <v>4</v>
      </c>
      <c r="BI603" s="1">
        <v>2</v>
      </c>
      <c r="BJ603" s="1">
        <v>1</v>
      </c>
      <c r="BK603" s="1">
        <v>1</v>
      </c>
      <c r="BL603" s="1">
        <v>19</v>
      </c>
      <c r="BM603" s="1">
        <v>8</v>
      </c>
      <c r="BN603" s="1">
        <v>11</v>
      </c>
      <c r="BO603" s="1">
        <v>86</v>
      </c>
      <c r="BP603" s="1">
        <v>38</v>
      </c>
      <c r="BQ603" s="1">
        <v>48</v>
      </c>
      <c r="BR603" s="1">
        <v>0</v>
      </c>
      <c r="BS603" s="1">
        <v>0</v>
      </c>
      <c r="BT603" s="1">
        <v>0</v>
      </c>
      <c r="BU603" s="1">
        <v>3</v>
      </c>
      <c r="BV603" s="1">
        <v>2</v>
      </c>
      <c r="BW603" s="1">
        <v>1</v>
      </c>
      <c r="BX603" s="1">
        <v>21</v>
      </c>
      <c r="BY603" s="1">
        <v>9</v>
      </c>
      <c r="BZ603" s="1">
        <v>12</v>
      </c>
    </row>
    <row r="604" spans="1:78" ht="15" customHeight="1" x14ac:dyDescent="0.25">
      <c r="A604" s="9">
        <v>6</v>
      </c>
      <c r="B604" s="9" t="s">
        <v>1220</v>
      </c>
      <c r="C604" s="1" t="s">
        <v>655</v>
      </c>
      <c r="D604" s="1">
        <v>142</v>
      </c>
      <c r="E604" s="1">
        <v>71</v>
      </c>
      <c r="F604" s="1">
        <v>71</v>
      </c>
      <c r="G604" s="1">
        <v>14</v>
      </c>
      <c r="H604" s="1">
        <v>8</v>
      </c>
      <c r="I604" s="1">
        <v>6</v>
      </c>
      <c r="J604" s="1">
        <v>3</v>
      </c>
      <c r="K604" s="1">
        <v>1</v>
      </c>
      <c r="L604" s="1">
        <v>2</v>
      </c>
      <c r="M604" s="1">
        <v>3</v>
      </c>
      <c r="N604" s="1">
        <v>1</v>
      </c>
      <c r="O604" s="1">
        <v>2</v>
      </c>
      <c r="P604" s="1">
        <v>1</v>
      </c>
      <c r="Q604" s="1">
        <v>1</v>
      </c>
      <c r="R604" s="1">
        <v>0</v>
      </c>
      <c r="S604" s="1">
        <v>29</v>
      </c>
      <c r="T604" s="1">
        <v>17</v>
      </c>
      <c r="U604" s="1">
        <v>12</v>
      </c>
      <c r="V604" s="1">
        <v>0</v>
      </c>
      <c r="W604" s="1">
        <v>0</v>
      </c>
      <c r="X604" s="1">
        <v>0</v>
      </c>
      <c r="Y604" s="1">
        <v>7</v>
      </c>
      <c r="Z604" s="1">
        <v>4</v>
      </c>
      <c r="AA604" s="1">
        <v>3</v>
      </c>
      <c r="AB604" s="1">
        <v>1</v>
      </c>
      <c r="AC604" s="1">
        <v>1</v>
      </c>
      <c r="AD604" s="1">
        <v>0</v>
      </c>
      <c r="AE604" s="1">
        <v>2</v>
      </c>
      <c r="AF604" s="1">
        <v>1</v>
      </c>
      <c r="AG604" s="1">
        <v>1</v>
      </c>
      <c r="AH604" s="1">
        <v>7</v>
      </c>
      <c r="AI604" s="1">
        <v>3</v>
      </c>
      <c r="AJ604" s="1">
        <v>4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8</v>
      </c>
      <c r="BA604" s="1">
        <v>5</v>
      </c>
      <c r="BB604" s="1">
        <v>3</v>
      </c>
      <c r="BC604" s="1">
        <v>3</v>
      </c>
      <c r="BD604" s="1">
        <v>2</v>
      </c>
      <c r="BE604" s="1">
        <v>1</v>
      </c>
      <c r="BF604" s="1">
        <v>6</v>
      </c>
      <c r="BG604" s="1">
        <v>2</v>
      </c>
      <c r="BH604" s="1">
        <v>4</v>
      </c>
      <c r="BI604" s="1">
        <v>0</v>
      </c>
      <c r="BJ604" s="1">
        <v>0</v>
      </c>
      <c r="BK604" s="1">
        <v>0</v>
      </c>
      <c r="BL604" s="1">
        <v>11</v>
      </c>
      <c r="BM604" s="1">
        <v>5</v>
      </c>
      <c r="BN604" s="1">
        <v>6</v>
      </c>
      <c r="BO604" s="1">
        <v>36</v>
      </c>
      <c r="BP604" s="1">
        <v>16</v>
      </c>
      <c r="BQ604" s="1">
        <v>20</v>
      </c>
      <c r="BR604" s="1">
        <v>0</v>
      </c>
      <c r="BS604" s="1">
        <v>0</v>
      </c>
      <c r="BT604" s="1">
        <v>0</v>
      </c>
      <c r="BU604" s="1">
        <v>3</v>
      </c>
      <c r="BV604" s="1">
        <v>2</v>
      </c>
      <c r="BW604" s="1">
        <v>1</v>
      </c>
      <c r="BX604" s="1">
        <v>8</v>
      </c>
      <c r="BY604" s="1">
        <v>2</v>
      </c>
      <c r="BZ604" s="1">
        <v>6</v>
      </c>
    </row>
    <row r="605" spans="1:78" ht="15" customHeight="1" x14ac:dyDescent="0.25">
      <c r="A605" s="9">
        <v>6</v>
      </c>
      <c r="B605" s="9" t="s">
        <v>1221</v>
      </c>
      <c r="C605" s="1" t="s">
        <v>1222</v>
      </c>
      <c r="D605" s="1">
        <v>19</v>
      </c>
      <c r="E605" s="1">
        <v>11</v>
      </c>
      <c r="F605" s="1">
        <v>8</v>
      </c>
      <c r="G605" s="1">
        <v>4</v>
      </c>
      <c r="H605" s="1">
        <v>2</v>
      </c>
      <c r="I605" s="1">
        <v>2</v>
      </c>
      <c r="J605" s="1">
        <v>1</v>
      </c>
      <c r="K605" s="1">
        <v>1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1</v>
      </c>
      <c r="T605" s="1">
        <v>1</v>
      </c>
      <c r="U605" s="1">
        <v>0</v>
      </c>
      <c r="V605" s="1">
        <v>0</v>
      </c>
      <c r="W605" s="1">
        <v>0</v>
      </c>
      <c r="X605" s="1">
        <v>0</v>
      </c>
      <c r="Y605" s="1">
        <v>3</v>
      </c>
      <c r="Z605" s="1">
        <v>1</v>
      </c>
      <c r="AA605" s="1">
        <v>2</v>
      </c>
      <c r="AB605" s="1">
        <v>0</v>
      </c>
      <c r="AC605" s="1">
        <v>0</v>
      </c>
      <c r="AD605" s="1">
        <v>0</v>
      </c>
      <c r="AE605" s="1">
        <v>2</v>
      </c>
      <c r="AF605" s="1">
        <v>2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2</v>
      </c>
      <c r="BA605" s="1">
        <v>1</v>
      </c>
      <c r="BB605" s="1">
        <v>1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5</v>
      </c>
      <c r="BP605" s="1">
        <v>2</v>
      </c>
      <c r="BQ605" s="1">
        <v>3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1</v>
      </c>
      <c r="BY605" s="1">
        <v>1</v>
      </c>
      <c r="BZ605" s="1">
        <v>0</v>
      </c>
    </row>
    <row r="606" spans="1:78" ht="15" customHeight="1" x14ac:dyDescent="0.25">
      <c r="A606" s="9">
        <v>6</v>
      </c>
      <c r="B606" s="9" t="s">
        <v>1223</v>
      </c>
      <c r="C606" s="1" t="s">
        <v>1224</v>
      </c>
      <c r="D606" s="1">
        <v>77</v>
      </c>
      <c r="E606" s="1">
        <v>41</v>
      </c>
      <c r="F606" s="1">
        <v>36</v>
      </c>
      <c r="G606" s="1">
        <v>30</v>
      </c>
      <c r="H606" s="1">
        <v>16</v>
      </c>
      <c r="I606" s="1">
        <v>14</v>
      </c>
      <c r="J606" s="1">
        <v>0</v>
      </c>
      <c r="K606" s="1">
        <v>0</v>
      </c>
      <c r="L606" s="1">
        <v>0</v>
      </c>
      <c r="M606" s="1">
        <v>1</v>
      </c>
      <c r="N606" s="1">
        <v>1</v>
      </c>
      <c r="O606" s="1">
        <v>0</v>
      </c>
      <c r="P606" s="1">
        <v>0</v>
      </c>
      <c r="Q606" s="1">
        <v>0</v>
      </c>
      <c r="R606" s="1">
        <v>0</v>
      </c>
      <c r="S606" s="1">
        <v>3</v>
      </c>
      <c r="T606" s="1">
        <v>2</v>
      </c>
      <c r="U606" s="1">
        <v>1</v>
      </c>
      <c r="V606" s="1">
        <v>4</v>
      </c>
      <c r="W606" s="1">
        <v>2</v>
      </c>
      <c r="X606" s="1">
        <v>2</v>
      </c>
      <c r="Y606" s="1">
        <v>1</v>
      </c>
      <c r="Z606" s="1">
        <v>1</v>
      </c>
      <c r="AA606" s="1">
        <v>0</v>
      </c>
      <c r="AB606" s="1">
        <v>2</v>
      </c>
      <c r="AC606" s="1">
        <v>1</v>
      </c>
      <c r="AD606" s="1">
        <v>1</v>
      </c>
      <c r="AE606" s="1">
        <v>0</v>
      </c>
      <c r="AF606" s="1">
        <v>0</v>
      </c>
      <c r="AG606" s="1">
        <v>0</v>
      </c>
      <c r="AH606" s="1">
        <v>4</v>
      </c>
      <c r="AI606" s="1">
        <v>4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1</v>
      </c>
      <c r="BA606" s="1">
        <v>1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4</v>
      </c>
      <c r="BM606" s="1">
        <v>2</v>
      </c>
      <c r="BN606" s="1">
        <v>2</v>
      </c>
      <c r="BO606" s="1">
        <v>25</v>
      </c>
      <c r="BP606" s="1">
        <v>10</v>
      </c>
      <c r="BQ606" s="1">
        <v>15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2</v>
      </c>
      <c r="BY606" s="1">
        <v>1</v>
      </c>
      <c r="BZ606" s="1">
        <v>1</v>
      </c>
    </row>
    <row r="607" spans="1:78" ht="15" customHeight="1" x14ac:dyDescent="0.25">
      <c r="A607" s="9">
        <v>6</v>
      </c>
      <c r="B607" s="9" t="s">
        <v>1225</v>
      </c>
      <c r="C607" s="1" t="s">
        <v>1226</v>
      </c>
      <c r="D607" s="1">
        <v>93</v>
      </c>
      <c r="E607" s="1">
        <v>44</v>
      </c>
      <c r="F607" s="1">
        <v>49</v>
      </c>
      <c r="G607" s="1">
        <v>28</v>
      </c>
      <c r="H607" s="1">
        <v>14</v>
      </c>
      <c r="I607" s="1">
        <v>14</v>
      </c>
      <c r="J607" s="1">
        <v>0</v>
      </c>
      <c r="K607" s="1">
        <v>0</v>
      </c>
      <c r="L607" s="1">
        <v>0</v>
      </c>
      <c r="M607" s="1">
        <v>4</v>
      </c>
      <c r="N607" s="1">
        <v>1</v>
      </c>
      <c r="O607" s="1">
        <v>3</v>
      </c>
      <c r="P607" s="1">
        <v>0</v>
      </c>
      <c r="Q607" s="1">
        <v>0</v>
      </c>
      <c r="R607" s="1">
        <v>0</v>
      </c>
      <c r="S607" s="1">
        <v>7</v>
      </c>
      <c r="T607" s="1">
        <v>4</v>
      </c>
      <c r="U607" s="1">
        <v>3</v>
      </c>
      <c r="V607" s="1">
        <v>0</v>
      </c>
      <c r="W607" s="1">
        <v>0</v>
      </c>
      <c r="X607" s="1">
        <v>0</v>
      </c>
      <c r="Y607" s="1">
        <v>4</v>
      </c>
      <c r="Z607" s="1">
        <v>2</v>
      </c>
      <c r="AA607" s="1">
        <v>2</v>
      </c>
      <c r="AB607" s="1">
        <v>1</v>
      </c>
      <c r="AC607" s="1">
        <v>0</v>
      </c>
      <c r="AD607" s="1">
        <v>1</v>
      </c>
      <c r="AE607" s="1">
        <v>0</v>
      </c>
      <c r="AF607" s="1">
        <v>0</v>
      </c>
      <c r="AG607" s="1">
        <v>0</v>
      </c>
      <c r="AH607" s="1">
        <v>4</v>
      </c>
      <c r="AI607" s="1">
        <v>2</v>
      </c>
      <c r="AJ607" s="1">
        <v>2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7</v>
      </c>
      <c r="BA607" s="1">
        <v>3</v>
      </c>
      <c r="BB607" s="1">
        <v>4</v>
      </c>
      <c r="BC607" s="1">
        <v>2</v>
      </c>
      <c r="BD607" s="1">
        <v>1</v>
      </c>
      <c r="BE607" s="1">
        <v>1</v>
      </c>
      <c r="BF607" s="1">
        <v>0</v>
      </c>
      <c r="BG607" s="1">
        <v>0</v>
      </c>
      <c r="BH607" s="1">
        <v>0</v>
      </c>
      <c r="BI607" s="1">
        <v>2</v>
      </c>
      <c r="BJ607" s="1">
        <v>1</v>
      </c>
      <c r="BK607" s="1">
        <v>1</v>
      </c>
      <c r="BL607" s="1">
        <v>4</v>
      </c>
      <c r="BM607" s="1">
        <v>1</v>
      </c>
      <c r="BN607" s="1">
        <v>3</v>
      </c>
      <c r="BO607" s="1">
        <v>20</v>
      </c>
      <c r="BP607" s="1">
        <v>10</v>
      </c>
      <c r="BQ607" s="1">
        <v>10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10</v>
      </c>
      <c r="BY607" s="1">
        <v>5</v>
      </c>
      <c r="BZ607" s="1">
        <v>5</v>
      </c>
    </row>
    <row r="608" spans="1:78" ht="15" customHeight="1" x14ac:dyDescent="0.25">
      <c r="A608" s="9">
        <v>5</v>
      </c>
      <c r="B608" s="9" t="s">
        <v>1227</v>
      </c>
      <c r="C608" s="1" t="s">
        <v>1228</v>
      </c>
      <c r="D608" s="1">
        <v>1153</v>
      </c>
      <c r="E608" s="1">
        <v>623</v>
      </c>
      <c r="F608" s="1">
        <v>530</v>
      </c>
      <c r="G608" s="1">
        <v>219</v>
      </c>
      <c r="H608" s="1">
        <v>130</v>
      </c>
      <c r="I608" s="1">
        <v>89</v>
      </c>
      <c r="J608" s="1">
        <v>17</v>
      </c>
      <c r="K608" s="1">
        <v>12</v>
      </c>
      <c r="L608" s="1">
        <v>5</v>
      </c>
      <c r="M608" s="1">
        <v>50</v>
      </c>
      <c r="N608" s="1">
        <v>30</v>
      </c>
      <c r="O608" s="1">
        <v>20</v>
      </c>
      <c r="P608" s="1">
        <v>17</v>
      </c>
      <c r="Q608" s="1">
        <v>9</v>
      </c>
      <c r="R608" s="1">
        <v>8</v>
      </c>
      <c r="S608" s="1">
        <v>111</v>
      </c>
      <c r="T608" s="1">
        <v>61</v>
      </c>
      <c r="U608" s="1">
        <v>50</v>
      </c>
      <c r="V608" s="1">
        <v>7</v>
      </c>
      <c r="W608" s="1">
        <v>4</v>
      </c>
      <c r="X608" s="1">
        <v>3</v>
      </c>
      <c r="Y608" s="1">
        <v>69</v>
      </c>
      <c r="Z608" s="1">
        <v>47</v>
      </c>
      <c r="AA608" s="1">
        <v>22</v>
      </c>
      <c r="AB608" s="1">
        <v>28</v>
      </c>
      <c r="AC608" s="1">
        <v>20</v>
      </c>
      <c r="AD608" s="1">
        <v>8</v>
      </c>
      <c r="AE608" s="1">
        <v>37</v>
      </c>
      <c r="AF608" s="1">
        <v>13</v>
      </c>
      <c r="AG608" s="1">
        <v>24</v>
      </c>
      <c r="AH608" s="1">
        <v>93</v>
      </c>
      <c r="AI608" s="1">
        <v>48</v>
      </c>
      <c r="AJ608" s="1">
        <v>45</v>
      </c>
      <c r="AK608" s="1">
        <v>2</v>
      </c>
      <c r="AL608" s="1">
        <v>1</v>
      </c>
      <c r="AM608" s="1">
        <v>1</v>
      </c>
      <c r="AN608" s="1">
        <v>0</v>
      </c>
      <c r="AO608" s="1">
        <v>0</v>
      </c>
      <c r="AP608" s="1">
        <v>0</v>
      </c>
      <c r="AQ608" s="1">
        <v>1</v>
      </c>
      <c r="AR608" s="1">
        <v>1</v>
      </c>
      <c r="AS608" s="1">
        <v>0</v>
      </c>
      <c r="AT608" s="1">
        <v>6</v>
      </c>
      <c r="AU608" s="1">
        <v>4</v>
      </c>
      <c r="AV608" s="1">
        <v>2</v>
      </c>
      <c r="AW608" s="1">
        <v>0</v>
      </c>
      <c r="AX608" s="1">
        <v>0</v>
      </c>
      <c r="AY608" s="1">
        <v>0</v>
      </c>
      <c r="AZ608" s="1">
        <v>92</v>
      </c>
      <c r="BA608" s="1">
        <v>52</v>
      </c>
      <c r="BB608" s="1">
        <v>40</v>
      </c>
      <c r="BC608" s="1">
        <v>4</v>
      </c>
      <c r="BD608" s="1">
        <v>2</v>
      </c>
      <c r="BE608" s="1">
        <v>2</v>
      </c>
      <c r="BF608" s="1">
        <v>4</v>
      </c>
      <c r="BG608" s="1">
        <v>3</v>
      </c>
      <c r="BH608" s="1">
        <v>1</v>
      </c>
      <c r="BI608" s="1">
        <v>9</v>
      </c>
      <c r="BJ608" s="1">
        <v>3</v>
      </c>
      <c r="BK608" s="1">
        <v>6</v>
      </c>
      <c r="BL608" s="1">
        <v>8</v>
      </c>
      <c r="BM608" s="1">
        <v>3</v>
      </c>
      <c r="BN608" s="1">
        <v>5</v>
      </c>
      <c r="BO608" s="1">
        <v>281</v>
      </c>
      <c r="BP608" s="1">
        <v>129</v>
      </c>
      <c r="BQ608" s="1">
        <v>152</v>
      </c>
      <c r="BR608" s="1">
        <v>0</v>
      </c>
      <c r="BS608" s="1">
        <v>0</v>
      </c>
      <c r="BT608" s="1">
        <v>0</v>
      </c>
      <c r="BU608" s="1">
        <v>2</v>
      </c>
      <c r="BV608" s="1">
        <v>2</v>
      </c>
      <c r="BW608" s="1">
        <v>0</v>
      </c>
      <c r="BX608" s="1">
        <v>96</v>
      </c>
      <c r="BY608" s="1">
        <v>49</v>
      </c>
      <c r="BZ608" s="1">
        <v>47</v>
      </c>
    </row>
    <row r="609" spans="1:78" ht="15" customHeight="1" x14ac:dyDescent="0.25">
      <c r="A609" s="9">
        <v>6</v>
      </c>
      <c r="B609" s="9" t="s">
        <v>1229</v>
      </c>
      <c r="C609" s="1" t="s">
        <v>1230</v>
      </c>
      <c r="D609" s="1">
        <v>71</v>
      </c>
      <c r="E609" s="1">
        <v>37</v>
      </c>
      <c r="F609" s="1">
        <v>34</v>
      </c>
      <c r="G609" s="1">
        <v>9</v>
      </c>
      <c r="H609" s="1">
        <v>7</v>
      </c>
      <c r="I609" s="1">
        <v>2</v>
      </c>
      <c r="J609" s="1">
        <v>1</v>
      </c>
      <c r="K609" s="1">
        <v>1</v>
      </c>
      <c r="L609" s="1">
        <v>0</v>
      </c>
      <c r="M609" s="1">
        <v>7</v>
      </c>
      <c r="N609" s="1">
        <v>3</v>
      </c>
      <c r="O609" s="1">
        <v>4</v>
      </c>
      <c r="P609" s="1">
        <v>0</v>
      </c>
      <c r="Q609" s="1">
        <v>0</v>
      </c>
      <c r="R609" s="1">
        <v>0</v>
      </c>
      <c r="S609" s="1">
        <v>11</v>
      </c>
      <c r="T609" s="1">
        <v>7</v>
      </c>
      <c r="U609" s="1">
        <v>4</v>
      </c>
      <c r="V609" s="1">
        <v>1</v>
      </c>
      <c r="W609" s="1">
        <v>1</v>
      </c>
      <c r="X609" s="1">
        <v>0</v>
      </c>
      <c r="Y609" s="1">
        <v>4</v>
      </c>
      <c r="Z609" s="1">
        <v>3</v>
      </c>
      <c r="AA609" s="1">
        <v>1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8</v>
      </c>
      <c r="AI609" s="1">
        <v>4</v>
      </c>
      <c r="AJ609" s="1">
        <v>4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7</v>
      </c>
      <c r="BA609" s="1">
        <v>3</v>
      </c>
      <c r="BB609" s="1">
        <v>4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16</v>
      </c>
      <c r="BP609" s="1">
        <v>6</v>
      </c>
      <c r="BQ609" s="1">
        <v>10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7</v>
      </c>
      <c r="BY609" s="1">
        <v>2</v>
      </c>
      <c r="BZ609" s="1">
        <v>5</v>
      </c>
    </row>
    <row r="610" spans="1:78" ht="15" customHeight="1" x14ac:dyDescent="0.25">
      <c r="A610" s="9">
        <v>6</v>
      </c>
      <c r="B610" s="9" t="s">
        <v>1231</v>
      </c>
      <c r="C610" s="1" t="s">
        <v>1232</v>
      </c>
      <c r="D610" s="1">
        <v>8</v>
      </c>
      <c r="E610" s="1">
        <v>5</v>
      </c>
      <c r="F610" s="1">
        <v>3</v>
      </c>
      <c r="G610" s="1">
        <v>4</v>
      </c>
      <c r="H610" s="1">
        <v>2</v>
      </c>
      <c r="I610" s="1">
        <v>2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1</v>
      </c>
      <c r="T610" s="1">
        <v>1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1</v>
      </c>
      <c r="AI610" s="1">
        <v>1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2</v>
      </c>
      <c r="BP610" s="1">
        <v>1</v>
      </c>
      <c r="BQ610" s="1">
        <v>1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</row>
    <row r="611" spans="1:78" ht="15" customHeight="1" x14ac:dyDescent="0.25">
      <c r="A611" s="9">
        <v>6</v>
      </c>
      <c r="B611" s="9" t="s">
        <v>1233</v>
      </c>
      <c r="C611" s="1" t="s">
        <v>1234</v>
      </c>
      <c r="D611" s="1">
        <v>494</v>
      </c>
      <c r="E611" s="1">
        <v>253</v>
      </c>
      <c r="F611" s="1">
        <v>241</v>
      </c>
      <c r="G611" s="1">
        <v>86</v>
      </c>
      <c r="H611" s="1">
        <v>49</v>
      </c>
      <c r="I611" s="1">
        <v>37</v>
      </c>
      <c r="J611" s="1">
        <v>6</v>
      </c>
      <c r="K611" s="1">
        <v>4</v>
      </c>
      <c r="L611" s="1">
        <v>2</v>
      </c>
      <c r="M611" s="1">
        <v>17</v>
      </c>
      <c r="N611" s="1">
        <v>9</v>
      </c>
      <c r="O611" s="1">
        <v>8</v>
      </c>
      <c r="P611" s="1">
        <v>15</v>
      </c>
      <c r="Q611" s="1">
        <v>9</v>
      </c>
      <c r="R611" s="1">
        <v>6</v>
      </c>
      <c r="S611" s="1">
        <v>39</v>
      </c>
      <c r="T611" s="1">
        <v>24</v>
      </c>
      <c r="U611" s="1">
        <v>15</v>
      </c>
      <c r="V611" s="1">
        <v>3</v>
      </c>
      <c r="W611" s="1">
        <v>1</v>
      </c>
      <c r="X611" s="1">
        <v>2</v>
      </c>
      <c r="Y611" s="1">
        <v>15</v>
      </c>
      <c r="Z611" s="1">
        <v>11</v>
      </c>
      <c r="AA611" s="1">
        <v>4</v>
      </c>
      <c r="AB611" s="1">
        <v>7</v>
      </c>
      <c r="AC611" s="1">
        <v>4</v>
      </c>
      <c r="AD611" s="1">
        <v>3</v>
      </c>
      <c r="AE611" s="1">
        <v>18</v>
      </c>
      <c r="AF611" s="1">
        <v>5</v>
      </c>
      <c r="AG611" s="1">
        <v>13</v>
      </c>
      <c r="AH611" s="1">
        <v>22</v>
      </c>
      <c r="AI611" s="1">
        <v>9</v>
      </c>
      <c r="AJ611" s="1">
        <v>13</v>
      </c>
      <c r="AK611" s="1">
        <v>2</v>
      </c>
      <c r="AL611" s="1">
        <v>1</v>
      </c>
      <c r="AM611" s="1">
        <v>1</v>
      </c>
      <c r="AN611" s="1">
        <v>0</v>
      </c>
      <c r="AO611" s="1">
        <v>0</v>
      </c>
      <c r="AP611" s="1">
        <v>0</v>
      </c>
      <c r="AQ611" s="1">
        <v>1</v>
      </c>
      <c r="AR611" s="1">
        <v>1</v>
      </c>
      <c r="AS611" s="1">
        <v>0</v>
      </c>
      <c r="AT611" s="1">
        <v>4</v>
      </c>
      <c r="AU611" s="1">
        <v>2</v>
      </c>
      <c r="AV611" s="1">
        <v>2</v>
      </c>
      <c r="AW611" s="1">
        <v>0</v>
      </c>
      <c r="AX611" s="1">
        <v>0</v>
      </c>
      <c r="AY611" s="1">
        <v>0</v>
      </c>
      <c r="AZ611" s="1">
        <v>39</v>
      </c>
      <c r="BA611" s="1">
        <v>22</v>
      </c>
      <c r="BB611" s="1">
        <v>17</v>
      </c>
      <c r="BC611" s="1">
        <v>0</v>
      </c>
      <c r="BD611" s="1">
        <v>0</v>
      </c>
      <c r="BE611" s="1">
        <v>0</v>
      </c>
      <c r="BF611" s="1">
        <v>1</v>
      </c>
      <c r="BG611" s="1">
        <v>1</v>
      </c>
      <c r="BH611" s="1">
        <v>0</v>
      </c>
      <c r="BI611" s="1">
        <v>5</v>
      </c>
      <c r="BJ611" s="1">
        <v>1</v>
      </c>
      <c r="BK611" s="1">
        <v>4</v>
      </c>
      <c r="BL611" s="1">
        <v>6</v>
      </c>
      <c r="BM611" s="1">
        <v>2</v>
      </c>
      <c r="BN611" s="1">
        <v>4</v>
      </c>
      <c r="BO611" s="1">
        <v>164</v>
      </c>
      <c r="BP611" s="1">
        <v>76</v>
      </c>
      <c r="BQ611" s="1">
        <v>88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44</v>
      </c>
      <c r="BY611" s="1">
        <v>22</v>
      </c>
      <c r="BZ611" s="1">
        <v>22</v>
      </c>
    </row>
    <row r="612" spans="1:78" ht="15" customHeight="1" x14ac:dyDescent="0.25">
      <c r="A612" s="9">
        <v>6</v>
      </c>
      <c r="B612" s="9" t="s">
        <v>1235</v>
      </c>
      <c r="C612" s="1" t="s">
        <v>1236</v>
      </c>
      <c r="D612" s="1">
        <v>256</v>
      </c>
      <c r="E612" s="1">
        <v>151</v>
      </c>
      <c r="F612" s="1">
        <v>105</v>
      </c>
      <c r="G612" s="1">
        <v>54</v>
      </c>
      <c r="H612" s="1">
        <v>35</v>
      </c>
      <c r="I612" s="1">
        <v>19</v>
      </c>
      <c r="J612" s="1">
        <v>3</v>
      </c>
      <c r="K612" s="1">
        <v>3</v>
      </c>
      <c r="L612" s="1">
        <v>0</v>
      </c>
      <c r="M612" s="1">
        <v>5</v>
      </c>
      <c r="N612" s="1">
        <v>5</v>
      </c>
      <c r="O612" s="1">
        <v>0</v>
      </c>
      <c r="P612" s="1">
        <v>1</v>
      </c>
      <c r="Q612" s="1">
        <v>0</v>
      </c>
      <c r="R612" s="1">
        <v>1</v>
      </c>
      <c r="S612" s="1">
        <v>18</v>
      </c>
      <c r="T612" s="1">
        <v>8</v>
      </c>
      <c r="U612" s="1">
        <v>10</v>
      </c>
      <c r="V612" s="1">
        <v>1</v>
      </c>
      <c r="W612" s="1">
        <v>0</v>
      </c>
      <c r="X612" s="1">
        <v>1</v>
      </c>
      <c r="Y612" s="1">
        <v>30</v>
      </c>
      <c r="Z612" s="1">
        <v>18</v>
      </c>
      <c r="AA612" s="1">
        <v>12</v>
      </c>
      <c r="AB612" s="1">
        <v>12</v>
      </c>
      <c r="AC612" s="1">
        <v>9</v>
      </c>
      <c r="AD612" s="1">
        <v>3</v>
      </c>
      <c r="AE612" s="1">
        <v>11</v>
      </c>
      <c r="AF612" s="1">
        <v>5</v>
      </c>
      <c r="AG612" s="1">
        <v>6</v>
      </c>
      <c r="AH612" s="1">
        <v>30</v>
      </c>
      <c r="AI612" s="1">
        <v>17</v>
      </c>
      <c r="AJ612" s="1">
        <v>13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19</v>
      </c>
      <c r="BA612" s="1">
        <v>10</v>
      </c>
      <c r="BB612" s="1">
        <v>9</v>
      </c>
      <c r="BC612" s="1">
        <v>0</v>
      </c>
      <c r="BD612" s="1">
        <v>0</v>
      </c>
      <c r="BE612" s="1">
        <v>0</v>
      </c>
      <c r="BF612" s="1">
        <v>1</v>
      </c>
      <c r="BG612" s="1">
        <v>1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48</v>
      </c>
      <c r="BP612" s="1">
        <v>26</v>
      </c>
      <c r="BQ612" s="1">
        <v>22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23</v>
      </c>
      <c r="BY612" s="1">
        <v>14</v>
      </c>
      <c r="BZ612" s="1">
        <v>9</v>
      </c>
    </row>
    <row r="613" spans="1:78" ht="15" customHeight="1" x14ac:dyDescent="0.25">
      <c r="A613" s="9">
        <v>6</v>
      </c>
      <c r="B613" s="9" t="s">
        <v>1237</v>
      </c>
      <c r="C613" s="1" t="s">
        <v>1238</v>
      </c>
      <c r="D613" s="1">
        <v>29</v>
      </c>
      <c r="E613" s="1">
        <v>16</v>
      </c>
      <c r="F613" s="1">
        <v>13</v>
      </c>
      <c r="G613" s="1">
        <v>6</v>
      </c>
      <c r="H613" s="1">
        <v>4</v>
      </c>
      <c r="I613" s="1">
        <v>2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4</v>
      </c>
      <c r="T613" s="1">
        <v>1</v>
      </c>
      <c r="U613" s="1">
        <v>3</v>
      </c>
      <c r="V613" s="1">
        <v>0</v>
      </c>
      <c r="W613" s="1">
        <v>0</v>
      </c>
      <c r="X613" s="1">
        <v>0</v>
      </c>
      <c r="Y613" s="1">
        <v>3</v>
      </c>
      <c r="Z613" s="1">
        <v>1</v>
      </c>
      <c r="AA613" s="1">
        <v>2</v>
      </c>
      <c r="AB613" s="1">
        <v>2</v>
      </c>
      <c r="AC613" s="1">
        <v>2</v>
      </c>
      <c r="AD613" s="1">
        <v>0</v>
      </c>
      <c r="AE613" s="1">
        <v>0</v>
      </c>
      <c r="AF613" s="1">
        <v>0</v>
      </c>
      <c r="AG613" s="1">
        <v>0</v>
      </c>
      <c r="AH613" s="1">
        <v>4</v>
      </c>
      <c r="AI613" s="1">
        <v>3</v>
      </c>
      <c r="AJ613" s="1">
        <v>1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2</v>
      </c>
      <c r="BA613" s="1">
        <v>1</v>
      </c>
      <c r="BB613" s="1">
        <v>1</v>
      </c>
      <c r="BC613" s="1">
        <v>1</v>
      </c>
      <c r="BD613" s="1">
        <v>1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5</v>
      </c>
      <c r="BP613" s="1">
        <v>3</v>
      </c>
      <c r="BQ613" s="1">
        <v>2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2</v>
      </c>
      <c r="BY613" s="1">
        <v>0</v>
      </c>
      <c r="BZ613" s="1">
        <v>2</v>
      </c>
    </row>
    <row r="614" spans="1:78" ht="15" customHeight="1" x14ac:dyDescent="0.25">
      <c r="A614" s="9">
        <v>6</v>
      </c>
      <c r="B614" s="9" t="s">
        <v>1239</v>
      </c>
      <c r="C614" s="1" t="s">
        <v>1240</v>
      </c>
      <c r="D614" s="1">
        <v>269</v>
      </c>
      <c r="E614" s="1">
        <v>146</v>
      </c>
      <c r="F614" s="1">
        <v>123</v>
      </c>
      <c r="G614" s="1">
        <v>53</v>
      </c>
      <c r="H614" s="1">
        <v>30</v>
      </c>
      <c r="I614" s="1">
        <v>23</v>
      </c>
      <c r="J614" s="1">
        <v>7</v>
      </c>
      <c r="K614" s="1">
        <v>4</v>
      </c>
      <c r="L614" s="1">
        <v>3</v>
      </c>
      <c r="M614" s="1">
        <v>21</v>
      </c>
      <c r="N614" s="1">
        <v>13</v>
      </c>
      <c r="O614" s="1">
        <v>8</v>
      </c>
      <c r="P614" s="1">
        <v>1</v>
      </c>
      <c r="Q614" s="1">
        <v>0</v>
      </c>
      <c r="R614" s="1">
        <v>1</v>
      </c>
      <c r="S614" s="1">
        <v>38</v>
      </c>
      <c r="T614" s="1">
        <v>20</v>
      </c>
      <c r="U614" s="1">
        <v>18</v>
      </c>
      <c r="V614" s="1">
        <v>2</v>
      </c>
      <c r="W614" s="1">
        <v>2</v>
      </c>
      <c r="X614" s="1">
        <v>0</v>
      </c>
      <c r="Y614" s="1">
        <v>16</v>
      </c>
      <c r="Z614" s="1">
        <v>13</v>
      </c>
      <c r="AA614" s="1">
        <v>3</v>
      </c>
      <c r="AB614" s="1">
        <v>7</v>
      </c>
      <c r="AC614" s="1">
        <v>5</v>
      </c>
      <c r="AD614" s="1">
        <v>2</v>
      </c>
      <c r="AE614" s="1">
        <v>8</v>
      </c>
      <c r="AF614" s="1">
        <v>3</v>
      </c>
      <c r="AG614" s="1">
        <v>5</v>
      </c>
      <c r="AH614" s="1">
        <v>26</v>
      </c>
      <c r="AI614" s="1">
        <v>12</v>
      </c>
      <c r="AJ614" s="1">
        <v>14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2</v>
      </c>
      <c r="AU614" s="1">
        <v>2</v>
      </c>
      <c r="AV614" s="1">
        <v>0</v>
      </c>
      <c r="AW614" s="1">
        <v>0</v>
      </c>
      <c r="AX614" s="1">
        <v>0</v>
      </c>
      <c r="AY614" s="1">
        <v>0</v>
      </c>
      <c r="AZ614" s="1">
        <v>25</v>
      </c>
      <c r="BA614" s="1">
        <v>16</v>
      </c>
      <c r="BB614" s="1">
        <v>9</v>
      </c>
      <c r="BC614" s="1">
        <v>3</v>
      </c>
      <c r="BD614" s="1">
        <v>1</v>
      </c>
      <c r="BE614" s="1">
        <v>2</v>
      </c>
      <c r="BF614" s="1">
        <v>2</v>
      </c>
      <c r="BG614" s="1">
        <v>1</v>
      </c>
      <c r="BH614" s="1">
        <v>1</v>
      </c>
      <c r="BI614" s="1">
        <v>4</v>
      </c>
      <c r="BJ614" s="1">
        <v>2</v>
      </c>
      <c r="BK614" s="1">
        <v>2</v>
      </c>
      <c r="BL614" s="1">
        <v>2</v>
      </c>
      <c r="BM614" s="1">
        <v>1</v>
      </c>
      <c r="BN614" s="1">
        <v>1</v>
      </c>
      <c r="BO614" s="1">
        <v>37</v>
      </c>
      <c r="BP614" s="1">
        <v>13</v>
      </c>
      <c r="BQ614" s="1">
        <v>24</v>
      </c>
      <c r="BR614" s="1">
        <v>0</v>
      </c>
      <c r="BS614" s="1">
        <v>0</v>
      </c>
      <c r="BT614" s="1">
        <v>0</v>
      </c>
      <c r="BU614" s="1">
        <v>1</v>
      </c>
      <c r="BV614" s="1">
        <v>1</v>
      </c>
      <c r="BW614" s="1">
        <v>0</v>
      </c>
      <c r="BX614" s="1">
        <v>14</v>
      </c>
      <c r="BY614" s="1">
        <v>7</v>
      </c>
      <c r="BZ614" s="1">
        <v>7</v>
      </c>
    </row>
    <row r="615" spans="1:78" ht="15" customHeight="1" x14ac:dyDescent="0.25">
      <c r="A615" s="9">
        <v>6</v>
      </c>
      <c r="B615" s="9" t="s">
        <v>1241</v>
      </c>
      <c r="C615" s="1" t="s">
        <v>1242</v>
      </c>
      <c r="D615" s="1">
        <v>26</v>
      </c>
      <c r="E615" s="1">
        <v>15</v>
      </c>
      <c r="F615" s="1">
        <v>11</v>
      </c>
      <c r="G615" s="1">
        <v>7</v>
      </c>
      <c r="H615" s="1">
        <v>3</v>
      </c>
      <c r="I615" s="1">
        <v>4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1</v>
      </c>
      <c r="Z615" s="1">
        <v>1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2</v>
      </c>
      <c r="AI615" s="1">
        <v>2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9</v>
      </c>
      <c r="BP615" s="1">
        <v>4</v>
      </c>
      <c r="BQ615" s="1">
        <v>5</v>
      </c>
      <c r="BR615" s="1">
        <v>0</v>
      </c>
      <c r="BS615" s="1">
        <v>0</v>
      </c>
      <c r="BT615" s="1">
        <v>0</v>
      </c>
      <c r="BU615" s="1">
        <v>1</v>
      </c>
      <c r="BV615" s="1">
        <v>1</v>
      </c>
      <c r="BW615" s="1">
        <v>0</v>
      </c>
      <c r="BX615" s="1">
        <v>6</v>
      </c>
      <c r="BY615" s="1">
        <v>4</v>
      </c>
      <c r="BZ615" s="1">
        <v>2</v>
      </c>
    </row>
    <row r="616" spans="1:78" ht="15" customHeight="1" x14ac:dyDescent="0.25">
      <c r="A616" s="9">
        <v>5</v>
      </c>
      <c r="B616" s="9" t="s">
        <v>1243</v>
      </c>
      <c r="C616" s="1" t="s">
        <v>1244</v>
      </c>
      <c r="D616" s="1">
        <v>1203</v>
      </c>
      <c r="E616" s="1">
        <v>637</v>
      </c>
      <c r="F616" s="1">
        <v>566</v>
      </c>
      <c r="G616" s="1">
        <v>122</v>
      </c>
      <c r="H616" s="1">
        <v>69</v>
      </c>
      <c r="I616" s="1">
        <v>53</v>
      </c>
      <c r="J616" s="1">
        <v>20</v>
      </c>
      <c r="K616" s="1">
        <v>15</v>
      </c>
      <c r="L616" s="1">
        <v>5</v>
      </c>
      <c r="M616" s="1">
        <v>27</v>
      </c>
      <c r="N616" s="1">
        <v>14</v>
      </c>
      <c r="O616" s="1">
        <v>13</v>
      </c>
      <c r="P616" s="1">
        <v>11</v>
      </c>
      <c r="Q616" s="1">
        <v>6</v>
      </c>
      <c r="R616" s="1">
        <v>5</v>
      </c>
      <c r="S616" s="1">
        <v>123</v>
      </c>
      <c r="T616" s="1">
        <v>65</v>
      </c>
      <c r="U616" s="1">
        <v>58</v>
      </c>
      <c r="V616" s="1">
        <v>7</v>
      </c>
      <c r="W616" s="1">
        <v>3</v>
      </c>
      <c r="X616" s="1">
        <v>4</v>
      </c>
      <c r="Y616" s="1">
        <v>52</v>
      </c>
      <c r="Z616" s="1">
        <v>29</v>
      </c>
      <c r="AA616" s="1">
        <v>23</v>
      </c>
      <c r="AB616" s="1">
        <v>33</v>
      </c>
      <c r="AC616" s="1">
        <v>21</v>
      </c>
      <c r="AD616" s="1">
        <v>12</v>
      </c>
      <c r="AE616" s="1">
        <v>12</v>
      </c>
      <c r="AF616" s="1">
        <v>7</v>
      </c>
      <c r="AG616" s="1">
        <v>5</v>
      </c>
      <c r="AH616" s="1">
        <v>81</v>
      </c>
      <c r="AI616" s="1">
        <v>51</v>
      </c>
      <c r="AJ616" s="1">
        <v>30</v>
      </c>
      <c r="AK616" s="1">
        <v>0</v>
      </c>
      <c r="AL616" s="1">
        <v>0</v>
      </c>
      <c r="AM616" s="1">
        <v>0</v>
      </c>
      <c r="AN616" s="1">
        <v>1</v>
      </c>
      <c r="AO616" s="1">
        <v>1</v>
      </c>
      <c r="AP616" s="1">
        <v>0</v>
      </c>
      <c r="AQ616" s="1">
        <v>0</v>
      </c>
      <c r="AR616" s="1">
        <v>0</v>
      </c>
      <c r="AS616" s="1">
        <v>0</v>
      </c>
      <c r="AT616" s="1">
        <v>4</v>
      </c>
      <c r="AU616" s="1">
        <v>1</v>
      </c>
      <c r="AV616" s="1">
        <v>3</v>
      </c>
      <c r="AW616" s="1">
        <v>0</v>
      </c>
      <c r="AX616" s="1">
        <v>0</v>
      </c>
      <c r="AY616" s="1">
        <v>0</v>
      </c>
      <c r="AZ616" s="1">
        <v>130</v>
      </c>
      <c r="BA616" s="1">
        <v>71</v>
      </c>
      <c r="BB616" s="1">
        <v>59</v>
      </c>
      <c r="BC616" s="1">
        <v>23</v>
      </c>
      <c r="BD616" s="1">
        <v>12</v>
      </c>
      <c r="BE616" s="1">
        <v>11</v>
      </c>
      <c r="BF616" s="1">
        <v>15</v>
      </c>
      <c r="BG616" s="1">
        <v>9</v>
      </c>
      <c r="BH616" s="1">
        <v>6</v>
      </c>
      <c r="BI616" s="1">
        <v>11</v>
      </c>
      <c r="BJ616" s="1">
        <v>6</v>
      </c>
      <c r="BK616" s="1">
        <v>5</v>
      </c>
      <c r="BL616" s="1">
        <v>35</v>
      </c>
      <c r="BM616" s="1">
        <v>18</v>
      </c>
      <c r="BN616" s="1">
        <v>17</v>
      </c>
      <c r="BO616" s="1">
        <v>385</v>
      </c>
      <c r="BP616" s="1">
        <v>169</v>
      </c>
      <c r="BQ616" s="1">
        <v>216</v>
      </c>
      <c r="BR616" s="1">
        <v>6</v>
      </c>
      <c r="BS616" s="1">
        <v>4</v>
      </c>
      <c r="BT616" s="1">
        <v>2</v>
      </c>
      <c r="BU616" s="1">
        <v>6</v>
      </c>
      <c r="BV616" s="1">
        <v>2</v>
      </c>
      <c r="BW616" s="1">
        <v>4</v>
      </c>
      <c r="BX616" s="1">
        <v>99</v>
      </c>
      <c r="BY616" s="1">
        <v>64</v>
      </c>
      <c r="BZ616" s="1">
        <v>35</v>
      </c>
    </row>
    <row r="617" spans="1:78" ht="15" customHeight="1" x14ac:dyDescent="0.25">
      <c r="A617" s="9">
        <v>6</v>
      </c>
      <c r="B617" s="9" t="s">
        <v>1245</v>
      </c>
      <c r="C617" s="1" t="s">
        <v>1246</v>
      </c>
      <c r="D617" s="1">
        <v>245</v>
      </c>
      <c r="E617" s="1">
        <v>145</v>
      </c>
      <c r="F617" s="1">
        <v>100</v>
      </c>
      <c r="G617" s="1">
        <v>18</v>
      </c>
      <c r="H617" s="1">
        <v>11</v>
      </c>
      <c r="I617" s="1">
        <v>7</v>
      </c>
      <c r="J617" s="1">
        <v>5</v>
      </c>
      <c r="K617" s="1">
        <v>4</v>
      </c>
      <c r="L617" s="1">
        <v>1</v>
      </c>
      <c r="M617" s="1">
        <v>6</v>
      </c>
      <c r="N617" s="1">
        <v>3</v>
      </c>
      <c r="O617" s="1">
        <v>3</v>
      </c>
      <c r="P617" s="1">
        <v>2</v>
      </c>
      <c r="Q617" s="1">
        <v>2</v>
      </c>
      <c r="R617" s="1">
        <v>0</v>
      </c>
      <c r="S617" s="1">
        <v>36</v>
      </c>
      <c r="T617" s="1">
        <v>22</v>
      </c>
      <c r="U617" s="1">
        <v>14</v>
      </c>
      <c r="V617" s="1">
        <v>1</v>
      </c>
      <c r="W617" s="1">
        <v>0</v>
      </c>
      <c r="X617" s="1">
        <v>1</v>
      </c>
      <c r="Y617" s="1">
        <v>5</v>
      </c>
      <c r="Z617" s="1">
        <v>3</v>
      </c>
      <c r="AA617" s="1">
        <v>2</v>
      </c>
      <c r="AB617" s="1">
        <v>9</v>
      </c>
      <c r="AC617" s="1">
        <v>7</v>
      </c>
      <c r="AD617" s="1">
        <v>2</v>
      </c>
      <c r="AE617" s="1">
        <v>2</v>
      </c>
      <c r="AF617" s="1">
        <v>1</v>
      </c>
      <c r="AG617" s="1">
        <v>1</v>
      </c>
      <c r="AH617" s="1">
        <v>10</v>
      </c>
      <c r="AI617" s="1">
        <v>5</v>
      </c>
      <c r="AJ617" s="1">
        <v>5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35</v>
      </c>
      <c r="BA617" s="1">
        <v>19</v>
      </c>
      <c r="BB617" s="1">
        <v>16</v>
      </c>
      <c r="BC617" s="1">
        <v>2</v>
      </c>
      <c r="BD617" s="1">
        <v>1</v>
      </c>
      <c r="BE617" s="1">
        <v>1</v>
      </c>
      <c r="BF617" s="1">
        <v>3</v>
      </c>
      <c r="BG617" s="1">
        <v>1</v>
      </c>
      <c r="BH617" s="1">
        <v>2</v>
      </c>
      <c r="BI617" s="1">
        <v>5</v>
      </c>
      <c r="BJ617" s="1">
        <v>3</v>
      </c>
      <c r="BK617" s="1">
        <v>2</v>
      </c>
      <c r="BL617" s="1">
        <v>6</v>
      </c>
      <c r="BM617" s="1">
        <v>4</v>
      </c>
      <c r="BN617" s="1">
        <v>2</v>
      </c>
      <c r="BO617" s="1">
        <v>70</v>
      </c>
      <c r="BP617" s="1">
        <v>33</v>
      </c>
      <c r="BQ617" s="1">
        <v>37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30</v>
      </c>
      <c r="BY617" s="1">
        <v>26</v>
      </c>
      <c r="BZ617" s="1">
        <v>4</v>
      </c>
    </row>
    <row r="618" spans="1:78" ht="15" customHeight="1" x14ac:dyDescent="0.25">
      <c r="A618" s="9">
        <v>6</v>
      </c>
      <c r="B618" s="9" t="s">
        <v>1247</v>
      </c>
      <c r="C618" s="1" t="s">
        <v>1248</v>
      </c>
      <c r="D618" s="1">
        <v>150</v>
      </c>
      <c r="E618" s="1">
        <v>82</v>
      </c>
      <c r="F618" s="1">
        <v>68</v>
      </c>
      <c r="G618" s="1">
        <v>13</v>
      </c>
      <c r="H618" s="1">
        <v>9</v>
      </c>
      <c r="I618" s="1">
        <v>4</v>
      </c>
      <c r="J618" s="1">
        <v>4</v>
      </c>
      <c r="K618" s="1">
        <v>3</v>
      </c>
      <c r="L618" s="1">
        <v>1</v>
      </c>
      <c r="M618" s="1">
        <v>3</v>
      </c>
      <c r="N618" s="1">
        <v>2</v>
      </c>
      <c r="O618" s="1">
        <v>1</v>
      </c>
      <c r="P618" s="1">
        <v>1</v>
      </c>
      <c r="Q618" s="1">
        <v>1</v>
      </c>
      <c r="R618" s="1">
        <v>0</v>
      </c>
      <c r="S618" s="1">
        <v>7</v>
      </c>
      <c r="T618" s="1">
        <v>4</v>
      </c>
      <c r="U618" s="1">
        <v>3</v>
      </c>
      <c r="V618" s="1">
        <v>0</v>
      </c>
      <c r="W618" s="1">
        <v>0</v>
      </c>
      <c r="X618" s="1">
        <v>0</v>
      </c>
      <c r="Y618" s="1">
        <v>11</v>
      </c>
      <c r="Z618" s="1">
        <v>6</v>
      </c>
      <c r="AA618" s="1">
        <v>5</v>
      </c>
      <c r="AB618" s="1">
        <v>7</v>
      </c>
      <c r="AC618" s="1">
        <v>5</v>
      </c>
      <c r="AD618" s="1">
        <v>2</v>
      </c>
      <c r="AE618" s="1">
        <v>4</v>
      </c>
      <c r="AF618" s="1">
        <v>3</v>
      </c>
      <c r="AG618" s="1">
        <v>1</v>
      </c>
      <c r="AH618" s="1">
        <v>6</v>
      </c>
      <c r="AI618" s="1">
        <v>6</v>
      </c>
      <c r="AJ618" s="1">
        <v>0</v>
      </c>
      <c r="AK618" s="1">
        <v>0</v>
      </c>
      <c r="AL618" s="1">
        <v>0</v>
      </c>
      <c r="AM618" s="1">
        <v>0</v>
      </c>
      <c r="AN618" s="1">
        <v>1</v>
      </c>
      <c r="AO618" s="1">
        <v>1</v>
      </c>
      <c r="AP618" s="1">
        <v>0</v>
      </c>
      <c r="AQ618" s="1">
        <v>0</v>
      </c>
      <c r="AR618" s="1">
        <v>0</v>
      </c>
      <c r="AS618" s="1">
        <v>0</v>
      </c>
      <c r="AT618" s="1">
        <v>2</v>
      </c>
      <c r="AU618" s="1">
        <v>0</v>
      </c>
      <c r="AV618" s="1">
        <v>2</v>
      </c>
      <c r="AW618" s="1">
        <v>0</v>
      </c>
      <c r="AX618" s="1">
        <v>0</v>
      </c>
      <c r="AY618" s="1">
        <v>0</v>
      </c>
      <c r="AZ618" s="1">
        <v>22</v>
      </c>
      <c r="BA618" s="1">
        <v>9</v>
      </c>
      <c r="BB618" s="1">
        <v>13</v>
      </c>
      <c r="BC618" s="1">
        <v>5</v>
      </c>
      <c r="BD618" s="1">
        <v>4</v>
      </c>
      <c r="BE618" s="1">
        <v>1</v>
      </c>
      <c r="BF618" s="1">
        <v>1</v>
      </c>
      <c r="BG618" s="1">
        <v>1</v>
      </c>
      <c r="BH618" s="1">
        <v>0</v>
      </c>
      <c r="BI618" s="1">
        <v>3</v>
      </c>
      <c r="BJ618" s="1">
        <v>2</v>
      </c>
      <c r="BK618" s="1">
        <v>1</v>
      </c>
      <c r="BL618" s="1">
        <v>6</v>
      </c>
      <c r="BM618" s="1">
        <v>4</v>
      </c>
      <c r="BN618" s="1">
        <v>2</v>
      </c>
      <c r="BO618" s="1">
        <v>48</v>
      </c>
      <c r="BP618" s="1">
        <v>19</v>
      </c>
      <c r="BQ618" s="1">
        <v>29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6</v>
      </c>
      <c r="BY618" s="1">
        <v>3</v>
      </c>
      <c r="BZ618" s="1">
        <v>3</v>
      </c>
    </row>
    <row r="619" spans="1:78" ht="15" customHeight="1" x14ac:dyDescent="0.25">
      <c r="A619" s="9">
        <v>6</v>
      </c>
      <c r="B619" s="9" t="s">
        <v>1249</v>
      </c>
      <c r="C619" s="1" t="s">
        <v>1250</v>
      </c>
      <c r="D619" s="1">
        <v>377</v>
      </c>
      <c r="E619" s="1">
        <v>185</v>
      </c>
      <c r="F619" s="1">
        <v>192</v>
      </c>
      <c r="G619" s="1">
        <v>24</v>
      </c>
      <c r="H619" s="1">
        <v>14</v>
      </c>
      <c r="I619" s="1">
        <v>10</v>
      </c>
      <c r="J619" s="1">
        <v>3</v>
      </c>
      <c r="K619" s="1">
        <v>3</v>
      </c>
      <c r="L619" s="1">
        <v>0</v>
      </c>
      <c r="M619" s="1">
        <v>5</v>
      </c>
      <c r="N619" s="1">
        <v>3</v>
      </c>
      <c r="O619" s="1">
        <v>2</v>
      </c>
      <c r="P619" s="1">
        <v>3</v>
      </c>
      <c r="Q619" s="1">
        <v>1</v>
      </c>
      <c r="R619" s="1">
        <v>2</v>
      </c>
      <c r="S619" s="1">
        <v>38</v>
      </c>
      <c r="T619" s="1">
        <v>16</v>
      </c>
      <c r="U619" s="1">
        <v>22</v>
      </c>
      <c r="V619" s="1">
        <v>4</v>
      </c>
      <c r="W619" s="1">
        <v>2</v>
      </c>
      <c r="X619" s="1">
        <v>2</v>
      </c>
      <c r="Y619" s="1">
        <v>24</v>
      </c>
      <c r="Z619" s="1">
        <v>14</v>
      </c>
      <c r="AA619" s="1">
        <v>10</v>
      </c>
      <c r="AB619" s="1">
        <v>10</v>
      </c>
      <c r="AC619" s="1">
        <v>5</v>
      </c>
      <c r="AD619" s="1">
        <v>5</v>
      </c>
      <c r="AE619" s="1">
        <v>0</v>
      </c>
      <c r="AF619" s="1">
        <v>0</v>
      </c>
      <c r="AG619" s="1">
        <v>0</v>
      </c>
      <c r="AH619" s="1">
        <v>30</v>
      </c>
      <c r="AI619" s="1">
        <v>17</v>
      </c>
      <c r="AJ619" s="1">
        <v>13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1</v>
      </c>
      <c r="AU619" s="1">
        <v>0</v>
      </c>
      <c r="AV619" s="1">
        <v>1</v>
      </c>
      <c r="AW619" s="1">
        <v>0</v>
      </c>
      <c r="AX619" s="1">
        <v>0</v>
      </c>
      <c r="AY619" s="1">
        <v>0</v>
      </c>
      <c r="AZ619" s="1">
        <v>27</v>
      </c>
      <c r="BA619" s="1">
        <v>14</v>
      </c>
      <c r="BB619" s="1">
        <v>13</v>
      </c>
      <c r="BC619" s="1">
        <v>14</v>
      </c>
      <c r="BD619" s="1">
        <v>7</v>
      </c>
      <c r="BE619" s="1">
        <v>7</v>
      </c>
      <c r="BF619" s="1">
        <v>6</v>
      </c>
      <c r="BG619" s="1">
        <v>3</v>
      </c>
      <c r="BH619" s="1">
        <v>3</v>
      </c>
      <c r="BI619" s="1">
        <v>3</v>
      </c>
      <c r="BJ619" s="1">
        <v>1</v>
      </c>
      <c r="BK619" s="1">
        <v>2</v>
      </c>
      <c r="BL619" s="1">
        <v>13</v>
      </c>
      <c r="BM619" s="1">
        <v>7</v>
      </c>
      <c r="BN619" s="1">
        <v>6</v>
      </c>
      <c r="BO619" s="1">
        <v>132</v>
      </c>
      <c r="BP619" s="1">
        <v>59</v>
      </c>
      <c r="BQ619" s="1">
        <v>73</v>
      </c>
      <c r="BR619" s="1">
        <v>2</v>
      </c>
      <c r="BS619" s="1">
        <v>2</v>
      </c>
      <c r="BT619" s="1">
        <v>0</v>
      </c>
      <c r="BU619" s="1">
        <v>6</v>
      </c>
      <c r="BV619" s="1">
        <v>2</v>
      </c>
      <c r="BW619" s="1">
        <v>4</v>
      </c>
      <c r="BX619" s="1">
        <v>32</v>
      </c>
      <c r="BY619" s="1">
        <v>15</v>
      </c>
      <c r="BZ619" s="1">
        <v>17</v>
      </c>
    </row>
    <row r="620" spans="1:78" ht="15" customHeight="1" x14ac:dyDescent="0.25">
      <c r="A620" s="9">
        <v>6</v>
      </c>
      <c r="B620" s="9" t="s">
        <v>1251</v>
      </c>
      <c r="C620" s="1" t="s">
        <v>1252</v>
      </c>
      <c r="D620" s="1">
        <v>34</v>
      </c>
      <c r="E620" s="1">
        <v>20</v>
      </c>
      <c r="F620" s="1">
        <v>14</v>
      </c>
      <c r="G620" s="1">
        <v>6</v>
      </c>
      <c r="H620" s="1">
        <v>5</v>
      </c>
      <c r="I620" s="1">
        <v>1</v>
      </c>
      <c r="J620" s="1">
        <v>0</v>
      </c>
      <c r="K620" s="1">
        <v>0</v>
      </c>
      <c r="L620" s="1">
        <v>0</v>
      </c>
      <c r="M620" s="1">
        <v>4</v>
      </c>
      <c r="N620" s="1">
        <v>2</v>
      </c>
      <c r="O620" s="1">
        <v>2</v>
      </c>
      <c r="P620" s="1">
        <v>2</v>
      </c>
      <c r="Q620" s="1">
        <v>1</v>
      </c>
      <c r="R620" s="1">
        <v>1</v>
      </c>
      <c r="S620" s="1">
        <v>3</v>
      </c>
      <c r="T620" s="1">
        <v>1</v>
      </c>
      <c r="U620" s="1">
        <v>2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1</v>
      </c>
      <c r="AI620" s="1">
        <v>1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3</v>
      </c>
      <c r="BA620" s="1">
        <v>3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3</v>
      </c>
      <c r="BM620" s="1">
        <v>1</v>
      </c>
      <c r="BN620" s="1">
        <v>2</v>
      </c>
      <c r="BO620" s="1">
        <v>9</v>
      </c>
      <c r="BP620" s="1">
        <v>4</v>
      </c>
      <c r="BQ620" s="1">
        <v>5</v>
      </c>
      <c r="BR620" s="1">
        <v>2</v>
      </c>
      <c r="BS620" s="1">
        <v>2</v>
      </c>
      <c r="BT620" s="1">
        <v>0</v>
      </c>
      <c r="BU620" s="1">
        <v>0</v>
      </c>
      <c r="BV620" s="1">
        <v>0</v>
      </c>
      <c r="BW620" s="1">
        <v>0</v>
      </c>
      <c r="BX620" s="1">
        <v>1</v>
      </c>
      <c r="BY620" s="1">
        <v>0</v>
      </c>
      <c r="BZ620" s="1">
        <v>1</v>
      </c>
    </row>
    <row r="621" spans="1:78" ht="15" customHeight="1" x14ac:dyDescent="0.25">
      <c r="A621" s="9">
        <v>6</v>
      </c>
      <c r="B621" s="9" t="s">
        <v>1253</v>
      </c>
      <c r="C621" s="1" t="s">
        <v>1254</v>
      </c>
      <c r="D621" s="1">
        <v>39</v>
      </c>
      <c r="E621" s="1">
        <v>22</v>
      </c>
      <c r="F621" s="1">
        <v>17</v>
      </c>
      <c r="G621" s="1">
        <v>9</v>
      </c>
      <c r="H621" s="1">
        <v>6</v>
      </c>
      <c r="I621" s="1">
        <v>3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1</v>
      </c>
      <c r="Q621" s="1">
        <v>0</v>
      </c>
      <c r="R621" s="1">
        <v>1</v>
      </c>
      <c r="S621" s="1">
        <v>4</v>
      </c>
      <c r="T621" s="1">
        <v>2</v>
      </c>
      <c r="U621" s="1">
        <v>2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2</v>
      </c>
      <c r="AI621" s="1">
        <v>2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8</v>
      </c>
      <c r="BA621" s="1">
        <v>4</v>
      </c>
      <c r="BB621" s="1">
        <v>4</v>
      </c>
      <c r="BC621" s="1">
        <v>0</v>
      </c>
      <c r="BD621" s="1">
        <v>0</v>
      </c>
      <c r="BE621" s="1">
        <v>0</v>
      </c>
      <c r="BF621" s="1">
        <v>0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11</v>
      </c>
      <c r="BP621" s="1">
        <v>5</v>
      </c>
      <c r="BQ621" s="1">
        <v>6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4</v>
      </c>
      <c r="BY621" s="1">
        <v>3</v>
      </c>
      <c r="BZ621" s="1">
        <v>1</v>
      </c>
    </row>
    <row r="622" spans="1:78" ht="15" customHeight="1" x14ac:dyDescent="0.25">
      <c r="A622" s="9">
        <v>6</v>
      </c>
      <c r="B622" s="9" t="s">
        <v>1255</v>
      </c>
      <c r="C622" s="1" t="s">
        <v>204</v>
      </c>
      <c r="D622" s="1">
        <v>88</v>
      </c>
      <c r="E622" s="1">
        <v>45</v>
      </c>
      <c r="F622" s="1">
        <v>43</v>
      </c>
      <c r="G622" s="1">
        <v>9</v>
      </c>
      <c r="H622" s="1">
        <v>4</v>
      </c>
      <c r="I622" s="1">
        <v>5</v>
      </c>
      <c r="J622" s="1">
        <v>0</v>
      </c>
      <c r="K622" s="1">
        <v>0</v>
      </c>
      <c r="L622" s="1">
        <v>0</v>
      </c>
      <c r="M622" s="1">
        <v>1</v>
      </c>
      <c r="N622" s="1">
        <v>1</v>
      </c>
      <c r="O622" s="1">
        <v>0</v>
      </c>
      <c r="P622" s="1">
        <v>1</v>
      </c>
      <c r="Q622" s="1">
        <v>1</v>
      </c>
      <c r="R622" s="1">
        <v>0</v>
      </c>
      <c r="S622" s="1">
        <v>9</v>
      </c>
      <c r="T622" s="1">
        <v>5</v>
      </c>
      <c r="U622" s="1">
        <v>4</v>
      </c>
      <c r="V622" s="1">
        <v>1</v>
      </c>
      <c r="W622" s="1">
        <v>0</v>
      </c>
      <c r="X622" s="1">
        <v>1</v>
      </c>
      <c r="Y622" s="1">
        <v>3</v>
      </c>
      <c r="Z622" s="1">
        <v>1</v>
      </c>
      <c r="AA622" s="1">
        <v>2</v>
      </c>
      <c r="AB622" s="1">
        <v>1</v>
      </c>
      <c r="AC622" s="1">
        <v>1</v>
      </c>
      <c r="AD622" s="1">
        <v>0</v>
      </c>
      <c r="AE622" s="1">
        <v>3</v>
      </c>
      <c r="AF622" s="1">
        <v>1</v>
      </c>
      <c r="AG622" s="1">
        <v>2</v>
      </c>
      <c r="AH622" s="1">
        <v>12</v>
      </c>
      <c r="AI622" s="1">
        <v>7</v>
      </c>
      <c r="AJ622" s="1">
        <v>5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1</v>
      </c>
      <c r="AU622" s="1">
        <v>1</v>
      </c>
      <c r="AV622" s="1">
        <v>0</v>
      </c>
      <c r="AW622" s="1">
        <v>0</v>
      </c>
      <c r="AX622" s="1">
        <v>0</v>
      </c>
      <c r="AY622" s="1">
        <v>0</v>
      </c>
      <c r="AZ622" s="1">
        <v>9</v>
      </c>
      <c r="BA622" s="1">
        <v>7</v>
      </c>
      <c r="BB622" s="1">
        <v>2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6</v>
      </c>
      <c r="BM622" s="1">
        <v>1</v>
      </c>
      <c r="BN622" s="1">
        <v>5</v>
      </c>
      <c r="BO622" s="1">
        <v>26</v>
      </c>
      <c r="BP622" s="1">
        <v>10</v>
      </c>
      <c r="BQ622" s="1">
        <v>16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6</v>
      </c>
      <c r="BY622" s="1">
        <v>5</v>
      </c>
      <c r="BZ622" s="1">
        <v>1</v>
      </c>
    </row>
    <row r="623" spans="1:78" ht="15" customHeight="1" x14ac:dyDescent="0.25">
      <c r="A623" s="9">
        <v>6</v>
      </c>
      <c r="B623" s="9" t="s">
        <v>1256</v>
      </c>
      <c r="C623" s="1" t="s">
        <v>1257</v>
      </c>
      <c r="D623" s="1">
        <v>66</v>
      </c>
      <c r="E623" s="1">
        <v>35</v>
      </c>
      <c r="F623" s="1">
        <v>31</v>
      </c>
      <c r="G623" s="1">
        <v>9</v>
      </c>
      <c r="H623" s="1">
        <v>2</v>
      </c>
      <c r="I623" s="1">
        <v>7</v>
      </c>
      <c r="J623" s="1">
        <v>2</v>
      </c>
      <c r="K623" s="1">
        <v>1</v>
      </c>
      <c r="L623" s="1">
        <v>1</v>
      </c>
      <c r="M623" s="1">
        <v>4</v>
      </c>
      <c r="N623" s="1">
        <v>2</v>
      </c>
      <c r="O623" s="1">
        <v>2</v>
      </c>
      <c r="P623" s="1">
        <v>0</v>
      </c>
      <c r="Q623" s="1">
        <v>0</v>
      </c>
      <c r="R623" s="1">
        <v>0</v>
      </c>
      <c r="S623" s="1">
        <v>5</v>
      </c>
      <c r="T623" s="1">
        <v>2</v>
      </c>
      <c r="U623" s="1">
        <v>3</v>
      </c>
      <c r="V623" s="1">
        <v>1</v>
      </c>
      <c r="W623" s="1">
        <v>1</v>
      </c>
      <c r="X623" s="1">
        <v>0</v>
      </c>
      <c r="Y623" s="1">
        <v>2</v>
      </c>
      <c r="Z623" s="1">
        <v>1</v>
      </c>
      <c r="AA623" s="1">
        <v>1</v>
      </c>
      <c r="AB623" s="1">
        <v>0</v>
      </c>
      <c r="AC623" s="1">
        <v>0</v>
      </c>
      <c r="AD623" s="1">
        <v>0</v>
      </c>
      <c r="AE623" s="1">
        <v>1</v>
      </c>
      <c r="AF623" s="1">
        <v>1</v>
      </c>
      <c r="AG623" s="1">
        <v>0</v>
      </c>
      <c r="AH623" s="1">
        <v>7</v>
      </c>
      <c r="AI623" s="1">
        <v>5</v>
      </c>
      <c r="AJ623" s="1">
        <v>2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8</v>
      </c>
      <c r="BA623" s="1">
        <v>5</v>
      </c>
      <c r="BB623" s="1">
        <v>3</v>
      </c>
      <c r="BC623" s="1">
        <v>1</v>
      </c>
      <c r="BD623" s="1">
        <v>0</v>
      </c>
      <c r="BE623" s="1">
        <v>1</v>
      </c>
      <c r="BF623" s="1">
        <v>1</v>
      </c>
      <c r="BG623" s="1">
        <v>1</v>
      </c>
      <c r="BH623" s="1">
        <v>0</v>
      </c>
      <c r="BI623" s="1">
        <v>0</v>
      </c>
      <c r="BJ623" s="1">
        <v>0</v>
      </c>
      <c r="BK623" s="1">
        <v>0</v>
      </c>
      <c r="BL623" s="1">
        <v>1</v>
      </c>
      <c r="BM623" s="1">
        <v>1</v>
      </c>
      <c r="BN623" s="1">
        <v>0</v>
      </c>
      <c r="BO623" s="1">
        <v>21</v>
      </c>
      <c r="BP623" s="1">
        <v>10</v>
      </c>
      <c r="BQ623" s="1">
        <v>11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3</v>
      </c>
      <c r="BY623" s="1">
        <v>3</v>
      </c>
      <c r="BZ623" s="1">
        <v>0</v>
      </c>
    </row>
    <row r="624" spans="1:78" ht="15" customHeight="1" x14ac:dyDescent="0.25">
      <c r="A624" s="9">
        <v>6</v>
      </c>
      <c r="B624" s="9" t="s">
        <v>1258</v>
      </c>
      <c r="C624" s="1" t="s">
        <v>1259</v>
      </c>
      <c r="D624" s="1">
        <v>136</v>
      </c>
      <c r="E624" s="1">
        <v>67</v>
      </c>
      <c r="F624" s="1">
        <v>69</v>
      </c>
      <c r="G624" s="1">
        <v>19</v>
      </c>
      <c r="H624" s="1">
        <v>11</v>
      </c>
      <c r="I624" s="1">
        <v>8</v>
      </c>
      <c r="J624" s="1">
        <v>3</v>
      </c>
      <c r="K624" s="1">
        <v>3</v>
      </c>
      <c r="L624" s="1">
        <v>0</v>
      </c>
      <c r="M624" s="1">
        <v>0</v>
      </c>
      <c r="N624" s="1">
        <v>0</v>
      </c>
      <c r="O624" s="1">
        <v>0</v>
      </c>
      <c r="P624" s="1">
        <v>1</v>
      </c>
      <c r="Q624" s="1">
        <v>0</v>
      </c>
      <c r="R624" s="1">
        <v>1</v>
      </c>
      <c r="S624" s="1">
        <v>12</v>
      </c>
      <c r="T624" s="1">
        <v>6</v>
      </c>
      <c r="U624" s="1">
        <v>6</v>
      </c>
      <c r="V624" s="1">
        <v>0</v>
      </c>
      <c r="W624" s="1">
        <v>0</v>
      </c>
      <c r="X624" s="1">
        <v>0</v>
      </c>
      <c r="Y624" s="1">
        <v>7</v>
      </c>
      <c r="Z624" s="1">
        <v>4</v>
      </c>
      <c r="AA624" s="1">
        <v>3</v>
      </c>
      <c r="AB624" s="1">
        <v>1</v>
      </c>
      <c r="AC624" s="1">
        <v>1</v>
      </c>
      <c r="AD624" s="1">
        <v>0</v>
      </c>
      <c r="AE624" s="1">
        <v>0</v>
      </c>
      <c r="AF624" s="1">
        <v>0</v>
      </c>
      <c r="AG624" s="1">
        <v>0</v>
      </c>
      <c r="AH624" s="1">
        <v>12</v>
      </c>
      <c r="AI624" s="1">
        <v>8</v>
      </c>
      <c r="AJ624" s="1">
        <v>4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14</v>
      </c>
      <c r="BA624" s="1">
        <v>6</v>
      </c>
      <c r="BB624" s="1">
        <v>8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55</v>
      </c>
      <c r="BP624" s="1">
        <v>22</v>
      </c>
      <c r="BQ624" s="1">
        <v>33</v>
      </c>
      <c r="BR624" s="1">
        <v>2</v>
      </c>
      <c r="BS624" s="1">
        <v>0</v>
      </c>
      <c r="BT624" s="1">
        <v>2</v>
      </c>
      <c r="BU624" s="1">
        <v>0</v>
      </c>
      <c r="BV624" s="1">
        <v>0</v>
      </c>
      <c r="BW624" s="1">
        <v>0</v>
      </c>
      <c r="BX624" s="1">
        <v>10</v>
      </c>
      <c r="BY624" s="1">
        <v>6</v>
      </c>
      <c r="BZ624" s="1">
        <v>4</v>
      </c>
    </row>
    <row r="625" spans="1:78" ht="15" customHeight="1" x14ac:dyDescent="0.25">
      <c r="A625" s="9">
        <v>6</v>
      </c>
      <c r="B625" s="9" t="s">
        <v>1260</v>
      </c>
      <c r="C625" s="1" t="s">
        <v>1261</v>
      </c>
      <c r="D625" s="1">
        <v>15</v>
      </c>
      <c r="E625" s="1">
        <v>6</v>
      </c>
      <c r="F625" s="1">
        <v>9</v>
      </c>
      <c r="G625" s="1">
        <v>6</v>
      </c>
      <c r="H625" s="1">
        <v>2</v>
      </c>
      <c r="I625" s="1">
        <v>4</v>
      </c>
      <c r="J625" s="1">
        <v>1</v>
      </c>
      <c r="K625" s="1">
        <v>0</v>
      </c>
      <c r="L625" s="1">
        <v>1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2</v>
      </c>
      <c r="T625" s="1">
        <v>2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5</v>
      </c>
      <c r="BP625" s="1">
        <v>2</v>
      </c>
      <c r="BQ625" s="1">
        <v>3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1</v>
      </c>
      <c r="BY625" s="1">
        <v>0</v>
      </c>
      <c r="BZ625" s="1">
        <v>1</v>
      </c>
    </row>
    <row r="626" spans="1:78" ht="15" customHeight="1" x14ac:dyDescent="0.25">
      <c r="A626" s="9">
        <v>6</v>
      </c>
      <c r="B626" s="9" t="s">
        <v>1262</v>
      </c>
      <c r="C626" s="1" t="s">
        <v>1263</v>
      </c>
      <c r="D626" s="1">
        <v>53</v>
      </c>
      <c r="E626" s="1">
        <v>30</v>
      </c>
      <c r="F626" s="1">
        <v>23</v>
      </c>
      <c r="G626" s="1">
        <v>9</v>
      </c>
      <c r="H626" s="1">
        <v>5</v>
      </c>
      <c r="I626" s="1">
        <v>4</v>
      </c>
      <c r="J626" s="1">
        <v>2</v>
      </c>
      <c r="K626" s="1">
        <v>1</v>
      </c>
      <c r="L626" s="1">
        <v>1</v>
      </c>
      <c r="M626" s="1">
        <v>4</v>
      </c>
      <c r="N626" s="1">
        <v>1</v>
      </c>
      <c r="O626" s="1">
        <v>3</v>
      </c>
      <c r="P626" s="1">
        <v>0</v>
      </c>
      <c r="Q626" s="1">
        <v>0</v>
      </c>
      <c r="R626" s="1">
        <v>0</v>
      </c>
      <c r="S626" s="1">
        <v>7</v>
      </c>
      <c r="T626" s="1">
        <v>5</v>
      </c>
      <c r="U626" s="1">
        <v>2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5</v>
      </c>
      <c r="AC626" s="1">
        <v>2</v>
      </c>
      <c r="AD626" s="1">
        <v>3</v>
      </c>
      <c r="AE626" s="1">
        <v>2</v>
      </c>
      <c r="AF626" s="1">
        <v>1</v>
      </c>
      <c r="AG626" s="1">
        <v>1</v>
      </c>
      <c r="AH626" s="1">
        <v>1</v>
      </c>
      <c r="AI626" s="1">
        <v>0</v>
      </c>
      <c r="AJ626" s="1">
        <v>1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4</v>
      </c>
      <c r="BA626" s="1">
        <v>4</v>
      </c>
      <c r="BB626" s="1">
        <v>0</v>
      </c>
      <c r="BC626" s="1">
        <v>1</v>
      </c>
      <c r="BD626" s="1">
        <v>0</v>
      </c>
      <c r="BE626" s="1">
        <v>1</v>
      </c>
      <c r="BF626" s="1">
        <v>4</v>
      </c>
      <c r="BG626" s="1">
        <v>3</v>
      </c>
      <c r="BH626" s="1">
        <v>1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8</v>
      </c>
      <c r="BP626" s="1">
        <v>5</v>
      </c>
      <c r="BQ626" s="1">
        <v>3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6</v>
      </c>
      <c r="BY626" s="1">
        <v>3</v>
      </c>
      <c r="BZ626" s="1">
        <v>3</v>
      </c>
    </row>
    <row r="627" spans="1:78" ht="15" customHeight="1" x14ac:dyDescent="0.25">
      <c r="A627" s="9">
        <v>5</v>
      </c>
      <c r="B627" s="9" t="s">
        <v>1264</v>
      </c>
      <c r="C627" s="1" t="s">
        <v>1265</v>
      </c>
      <c r="D627" s="1">
        <v>1653</v>
      </c>
      <c r="E627" s="1">
        <v>831</v>
      </c>
      <c r="F627" s="1">
        <v>822</v>
      </c>
      <c r="G627" s="1">
        <v>161</v>
      </c>
      <c r="H627" s="1">
        <v>80</v>
      </c>
      <c r="I627" s="1">
        <v>81</v>
      </c>
      <c r="J627" s="1">
        <v>26</v>
      </c>
      <c r="K627" s="1">
        <v>14</v>
      </c>
      <c r="L627" s="1">
        <v>12</v>
      </c>
      <c r="M627" s="1">
        <v>57</v>
      </c>
      <c r="N627" s="1">
        <v>27</v>
      </c>
      <c r="O627" s="1">
        <v>30</v>
      </c>
      <c r="P627" s="1">
        <v>11</v>
      </c>
      <c r="Q627" s="1">
        <v>6</v>
      </c>
      <c r="R627" s="1">
        <v>5</v>
      </c>
      <c r="S627" s="1">
        <v>149</v>
      </c>
      <c r="T627" s="1">
        <v>74</v>
      </c>
      <c r="U627" s="1">
        <v>75</v>
      </c>
      <c r="V627" s="1">
        <v>9</v>
      </c>
      <c r="W627" s="1">
        <v>7</v>
      </c>
      <c r="X627" s="1">
        <v>2</v>
      </c>
      <c r="Y627" s="1">
        <v>86</v>
      </c>
      <c r="Z627" s="1">
        <v>49</v>
      </c>
      <c r="AA627" s="1">
        <v>37</v>
      </c>
      <c r="AB627" s="1">
        <v>48</v>
      </c>
      <c r="AC627" s="1">
        <v>27</v>
      </c>
      <c r="AD627" s="1">
        <v>21</v>
      </c>
      <c r="AE627" s="1">
        <v>24</v>
      </c>
      <c r="AF627" s="1">
        <v>17</v>
      </c>
      <c r="AG627" s="1">
        <v>7</v>
      </c>
      <c r="AH627" s="1">
        <v>75</v>
      </c>
      <c r="AI627" s="1">
        <v>38</v>
      </c>
      <c r="AJ627" s="1">
        <v>37</v>
      </c>
      <c r="AK627" s="1">
        <v>1</v>
      </c>
      <c r="AL627" s="1">
        <v>0</v>
      </c>
      <c r="AM627" s="1">
        <v>1</v>
      </c>
      <c r="AN627" s="1">
        <v>2</v>
      </c>
      <c r="AO627" s="1">
        <v>0</v>
      </c>
      <c r="AP627" s="1">
        <v>2</v>
      </c>
      <c r="AQ627" s="1">
        <v>0</v>
      </c>
      <c r="AR627" s="1">
        <v>0</v>
      </c>
      <c r="AS627" s="1">
        <v>0</v>
      </c>
      <c r="AT627" s="1">
        <v>3</v>
      </c>
      <c r="AU627" s="1">
        <v>1</v>
      </c>
      <c r="AV627" s="1">
        <v>2</v>
      </c>
      <c r="AW627" s="1">
        <v>0</v>
      </c>
      <c r="AX627" s="1">
        <v>0</v>
      </c>
      <c r="AY627" s="1">
        <v>0</v>
      </c>
      <c r="AZ627" s="1">
        <v>118</v>
      </c>
      <c r="BA627" s="1">
        <v>72</v>
      </c>
      <c r="BB627" s="1">
        <v>46</v>
      </c>
      <c r="BC627" s="1">
        <v>9</v>
      </c>
      <c r="BD627" s="1">
        <v>5</v>
      </c>
      <c r="BE627" s="1">
        <v>4</v>
      </c>
      <c r="BF627" s="1">
        <v>35</v>
      </c>
      <c r="BG627" s="1">
        <v>17</v>
      </c>
      <c r="BH627" s="1">
        <v>18</v>
      </c>
      <c r="BI627" s="1">
        <v>6</v>
      </c>
      <c r="BJ627" s="1">
        <v>2</v>
      </c>
      <c r="BK627" s="1">
        <v>4</v>
      </c>
      <c r="BL627" s="1">
        <v>31</v>
      </c>
      <c r="BM627" s="1">
        <v>11</v>
      </c>
      <c r="BN627" s="1">
        <v>20</v>
      </c>
      <c r="BO627" s="1">
        <v>639</v>
      </c>
      <c r="BP627" s="1">
        <v>292</v>
      </c>
      <c r="BQ627" s="1">
        <v>347</v>
      </c>
      <c r="BR627" s="1">
        <v>2</v>
      </c>
      <c r="BS627" s="1">
        <v>2</v>
      </c>
      <c r="BT627" s="1">
        <v>0</v>
      </c>
      <c r="BU627" s="1">
        <v>10</v>
      </c>
      <c r="BV627" s="1">
        <v>6</v>
      </c>
      <c r="BW627" s="1">
        <v>4</v>
      </c>
      <c r="BX627" s="1">
        <v>151</v>
      </c>
      <c r="BY627" s="1">
        <v>84</v>
      </c>
      <c r="BZ627" s="1">
        <v>67</v>
      </c>
    </row>
    <row r="628" spans="1:78" ht="15" customHeight="1" x14ac:dyDescent="0.25">
      <c r="A628" s="9">
        <v>6</v>
      </c>
      <c r="B628" s="9" t="s">
        <v>1266</v>
      </c>
      <c r="C628" s="1" t="s">
        <v>1267</v>
      </c>
      <c r="D628" s="1">
        <v>266</v>
      </c>
      <c r="E628" s="1">
        <v>140</v>
      </c>
      <c r="F628" s="1">
        <v>126</v>
      </c>
      <c r="G628" s="1">
        <v>32</v>
      </c>
      <c r="H628" s="1">
        <v>19</v>
      </c>
      <c r="I628" s="1">
        <v>13</v>
      </c>
      <c r="J628" s="1">
        <v>4</v>
      </c>
      <c r="K628" s="1">
        <v>2</v>
      </c>
      <c r="L628" s="1">
        <v>2</v>
      </c>
      <c r="M628" s="1">
        <v>7</v>
      </c>
      <c r="N628" s="1">
        <v>3</v>
      </c>
      <c r="O628" s="1">
        <v>4</v>
      </c>
      <c r="P628" s="1">
        <v>0</v>
      </c>
      <c r="Q628" s="1">
        <v>0</v>
      </c>
      <c r="R628" s="1">
        <v>0</v>
      </c>
      <c r="S628" s="1">
        <v>31</v>
      </c>
      <c r="T628" s="1">
        <v>15</v>
      </c>
      <c r="U628" s="1">
        <v>16</v>
      </c>
      <c r="V628" s="1">
        <v>0</v>
      </c>
      <c r="W628" s="1">
        <v>0</v>
      </c>
      <c r="X628" s="1">
        <v>0</v>
      </c>
      <c r="Y628" s="1">
        <v>12</v>
      </c>
      <c r="Z628" s="1">
        <v>7</v>
      </c>
      <c r="AA628" s="1">
        <v>5</v>
      </c>
      <c r="AB628" s="1">
        <v>8</v>
      </c>
      <c r="AC628" s="1">
        <v>6</v>
      </c>
      <c r="AD628" s="1">
        <v>2</v>
      </c>
      <c r="AE628" s="1">
        <v>8</v>
      </c>
      <c r="AF628" s="1">
        <v>6</v>
      </c>
      <c r="AG628" s="1">
        <v>2</v>
      </c>
      <c r="AH628" s="1">
        <v>17</v>
      </c>
      <c r="AI628" s="1">
        <v>10</v>
      </c>
      <c r="AJ628" s="1">
        <v>7</v>
      </c>
      <c r="AK628" s="1">
        <v>0</v>
      </c>
      <c r="AL628" s="1">
        <v>0</v>
      </c>
      <c r="AM628" s="1">
        <v>0</v>
      </c>
      <c r="AN628" s="1">
        <v>1</v>
      </c>
      <c r="AO628" s="1">
        <v>0</v>
      </c>
      <c r="AP628" s="1">
        <v>1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22</v>
      </c>
      <c r="BA628" s="1">
        <v>12</v>
      </c>
      <c r="BB628" s="1">
        <v>10</v>
      </c>
      <c r="BC628" s="1">
        <v>0</v>
      </c>
      <c r="BD628" s="1">
        <v>0</v>
      </c>
      <c r="BE628" s="1">
        <v>0</v>
      </c>
      <c r="BF628" s="1">
        <v>3</v>
      </c>
      <c r="BG628" s="1">
        <v>1</v>
      </c>
      <c r="BH628" s="1">
        <v>2</v>
      </c>
      <c r="BI628" s="1">
        <v>1</v>
      </c>
      <c r="BJ628" s="1">
        <v>0</v>
      </c>
      <c r="BK628" s="1">
        <v>1</v>
      </c>
      <c r="BL628" s="1">
        <v>1</v>
      </c>
      <c r="BM628" s="1">
        <v>1</v>
      </c>
      <c r="BN628" s="1">
        <v>0</v>
      </c>
      <c r="BO628" s="1">
        <v>89</v>
      </c>
      <c r="BP628" s="1">
        <v>39</v>
      </c>
      <c r="BQ628" s="1">
        <v>50</v>
      </c>
      <c r="BR628" s="1">
        <v>1</v>
      </c>
      <c r="BS628" s="1">
        <v>1</v>
      </c>
      <c r="BT628" s="1">
        <v>0</v>
      </c>
      <c r="BU628" s="1">
        <v>1</v>
      </c>
      <c r="BV628" s="1">
        <v>0</v>
      </c>
      <c r="BW628" s="1">
        <v>1</v>
      </c>
      <c r="BX628" s="1">
        <v>28</v>
      </c>
      <c r="BY628" s="1">
        <v>18</v>
      </c>
      <c r="BZ628" s="1">
        <v>10</v>
      </c>
    </row>
    <row r="629" spans="1:78" ht="15" customHeight="1" x14ac:dyDescent="0.25">
      <c r="A629" s="9">
        <v>6</v>
      </c>
      <c r="B629" s="9" t="s">
        <v>1268</v>
      </c>
      <c r="C629" s="1" t="s">
        <v>1269</v>
      </c>
      <c r="D629" s="1">
        <v>650</v>
      </c>
      <c r="E629" s="1">
        <v>331</v>
      </c>
      <c r="F629" s="1">
        <v>319</v>
      </c>
      <c r="G629" s="1">
        <v>47</v>
      </c>
      <c r="H629" s="1">
        <v>24</v>
      </c>
      <c r="I629" s="1">
        <v>23</v>
      </c>
      <c r="J629" s="1">
        <v>12</v>
      </c>
      <c r="K629" s="1">
        <v>5</v>
      </c>
      <c r="L629" s="1">
        <v>7</v>
      </c>
      <c r="M629" s="1">
        <v>26</v>
      </c>
      <c r="N629" s="1">
        <v>14</v>
      </c>
      <c r="O629" s="1">
        <v>12</v>
      </c>
      <c r="P629" s="1">
        <v>7</v>
      </c>
      <c r="Q629" s="1">
        <v>4</v>
      </c>
      <c r="R629" s="1">
        <v>3</v>
      </c>
      <c r="S629" s="1">
        <v>56</v>
      </c>
      <c r="T629" s="1">
        <v>29</v>
      </c>
      <c r="U629" s="1">
        <v>27</v>
      </c>
      <c r="V629" s="1">
        <v>2</v>
      </c>
      <c r="W629" s="1">
        <v>1</v>
      </c>
      <c r="X629" s="1">
        <v>1</v>
      </c>
      <c r="Y629" s="1">
        <v>45</v>
      </c>
      <c r="Z629" s="1">
        <v>27</v>
      </c>
      <c r="AA629" s="1">
        <v>18</v>
      </c>
      <c r="AB629" s="1">
        <v>18</v>
      </c>
      <c r="AC629" s="1">
        <v>10</v>
      </c>
      <c r="AD629" s="1">
        <v>8</v>
      </c>
      <c r="AE629" s="1">
        <v>6</v>
      </c>
      <c r="AF629" s="1">
        <v>4</v>
      </c>
      <c r="AG629" s="1">
        <v>2</v>
      </c>
      <c r="AH629" s="1">
        <v>15</v>
      </c>
      <c r="AI629" s="1">
        <v>8</v>
      </c>
      <c r="AJ629" s="1">
        <v>7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3</v>
      </c>
      <c r="AU629" s="1">
        <v>1</v>
      </c>
      <c r="AV629" s="1">
        <v>2</v>
      </c>
      <c r="AW629" s="1">
        <v>0</v>
      </c>
      <c r="AX629" s="1">
        <v>0</v>
      </c>
      <c r="AY629" s="1">
        <v>0</v>
      </c>
      <c r="AZ629" s="1">
        <v>51</v>
      </c>
      <c r="BA629" s="1">
        <v>29</v>
      </c>
      <c r="BB629" s="1">
        <v>22</v>
      </c>
      <c r="BC629" s="1">
        <v>5</v>
      </c>
      <c r="BD629" s="1">
        <v>3</v>
      </c>
      <c r="BE629" s="1">
        <v>2</v>
      </c>
      <c r="BF629" s="1">
        <v>26</v>
      </c>
      <c r="BG629" s="1">
        <v>13</v>
      </c>
      <c r="BH629" s="1">
        <v>13</v>
      </c>
      <c r="BI629" s="1">
        <v>4</v>
      </c>
      <c r="BJ629" s="1">
        <v>1</v>
      </c>
      <c r="BK629" s="1">
        <v>3</v>
      </c>
      <c r="BL629" s="1">
        <v>5</v>
      </c>
      <c r="BM629" s="1">
        <v>1</v>
      </c>
      <c r="BN629" s="1">
        <v>4</v>
      </c>
      <c r="BO629" s="1">
        <v>257</v>
      </c>
      <c r="BP629" s="1">
        <v>119</v>
      </c>
      <c r="BQ629" s="1">
        <v>138</v>
      </c>
      <c r="BR629" s="1">
        <v>1</v>
      </c>
      <c r="BS629" s="1">
        <v>1</v>
      </c>
      <c r="BT629" s="1">
        <v>0</v>
      </c>
      <c r="BU629" s="1">
        <v>3</v>
      </c>
      <c r="BV629" s="1">
        <v>3</v>
      </c>
      <c r="BW629" s="1">
        <v>0</v>
      </c>
      <c r="BX629" s="1">
        <v>61</v>
      </c>
      <c r="BY629" s="1">
        <v>34</v>
      </c>
      <c r="BZ629" s="1">
        <v>27</v>
      </c>
    </row>
    <row r="630" spans="1:78" ht="15" customHeight="1" x14ac:dyDescent="0.25">
      <c r="A630" s="9">
        <v>6</v>
      </c>
      <c r="B630" s="9" t="s">
        <v>1270</v>
      </c>
      <c r="C630" s="1" t="s">
        <v>1271</v>
      </c>
      <c r="D630" s="1">
        <v>202</v>
      </c>
      <c r="E630" s="1">
        <v>101</v>
      </c>
      <c r="F630" s="1">
        <v>101</v>
      </c>
      <c r="G630" s="1">
        <v>43</v>
      </c>
      <c r="H630" s="1">
        <v>20</v>
      </c>
      <c r="I630" s="1">
        <v>23</v>
      </c>
      <c r="J630" s="1">
        <v>3</v>
      </c>
      <c r="K630" s="1">
        <v>3</v>
      </c>
      <c r="L630" s="1">
        <v>0</v>
      </c>
      <c r="M630" s="1">
        <v>11</v>
      </c>
      <c r="N630" s="1">
        <v>4</v>
      </c>
      <c r="O630" s="1">
        <v>7</v>
      </c>
      <c r="P630" s="1">
        <v>2</v>
      </c>
      <c r="Q630" s="1">
        <v>1</v>
      </c>
      <c r="R630" s="1">
        <v>1</v>
      </c>
      <c r="S630" s="1">
        <v>17</v>
      </c>
      <c r="T630" s="1">
        <v>10</v>
      </c>
      <c r="U630" s="1">
        <v>7</v>
      </c>
      <c r="V630" s="1">
        <v>5</v>
      </c>
      <c r="W630" s="1">
        <v>4</v>
      </c>
      <c r="X630" s="1">
        <v>1</v>
      </c>
      <c r="Y630" s="1">
        <v>9</v>
      </c>
      <c r="Z630" s="1">
        <v>4</v>
      </c>
      <c r="AA630" s="1">
        <v>5</v>
      </c>
      <c r="AB630" s="1">
        <v>10</v>
      </c>
      <c r="AC630" s="1">
        <v>6</v>
      </c>
      <c r="AD630" s="1">
        <v>4</v>
      </c>
      <c r="AE630" s="1">
        <v>0</v>
      </c>
      <c r="AF630" s="1">
        <v>0</v>
      </c>
      <c r="AG630" s="1">
        <v>0</v>
      </c>
      <c r="AH630" s="1">
        <v>22</v>
      </c>
      <c r="AI630" s="1">
        <v>9</v>
      </c>
      <c r="AJ630" s="1">
        <v>13</v>
      </c>
      <c r="AK630" s="1">
        <v>0</v>
      </c>
      <c r="AL630" s="1">
        <v>0</v>
      </c>
      <c r="AM630" s="1">
        <v>0</v>
      </c>
      <c r="AN630" s="1">
        <v>1</v>
      </c>
      <c r="AO630" s="1">
        <v>0</v>
      </c>
      <c r="AP630" s="1">
        <v>1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14</v>
      </c>
      <c r="BA630" s="1">
        <v>11</v>
      </c>
      <c r="BB630" s="1">
        <v>3</v>
      </c>
      <c r="BC630" s="1">
        <v>0</v>
      </c>
      <c r="BD630" s="1">
        <v>0</v>
      </c>
      <c r="BE630" s="1">
        <v>0</v>
      </c>
      <c r="BF630" s="1">
        <v>1</v>
      </c>
      <c r="BG630" s="1">
        <v>0</v>
      </c>
      <c r="BH630" s="1">
        <v>1</v>
      </c>
      <c r="BI630" s="1">
        <v>0</v>
      </c>
      <c r="BJ630" s="1">
        <v>0</v>
      </c>
      <c r="BK630" s="1">
        <v>0</v>
      </c>
      <c r="BL630" s="1">
        <v>7</v>
      </c>
      <c r="BM630" s="1">
        <v>2</v>
      </c>
      <c r="BN630" s="1">
        <v>5</v>
      </c>
      <c r="BO630" s="1">
        <v>39</v>
      </c>
      <c r="BP630" s="1">
        <v>18</v>
      </c>
      <c r="BQ630" s="1">
        <v>21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18</v>
      </c>
      <c r="BY630" s="1">
        <v>9</v>
      </c>
      <c r="BZ630" s="1">
        <v>9</v>
      </c>
    </row>
    <row r="631" spans="1:78" ht="15" customHeight="1" x14ac:dyDescent="0.25">
      <c r="A631" s="9">
        <v>6</v>
      </c>
      <c r="B631" s="9" t="s">
        <v>1272</v>
      </c>
      <c r="C631" s="1" t="s">
        <v>1273</v>
      </c>
      <c r="D631" s="1">
        <v>535</v>
      </c>
      <c r="E631" s="1">
        <v>259</v>
      </c>
      <c r="F631" s="1">
        <v>276</v>
      </c>
      <c r="G631" s="1">
        <v>39</v>
      </c>
      <c r="H631" s="1">
        <v>17</v>
      </c>
      <c r="I631" s="1">
        <v>22</v>
      </c>
      <c r="J631" s="1">
        <v>7</v>
      </c>
      <c r="K631" s="1">
        <v>4</v>
      </c>
      <c r="L631" s="1">
        <v>3</v>
      </c>
      <c r="M631" s="1">
        <v>13</v>
      </c>
      <c r="N631" s="1">
        <v>6</v>
      </c>
      <c r="O631" s="1">
        <v>7</v>
      </c>
      <c r="P631" s="1">
        <v>2</v>
      </c>
      <c r="Q631" s="1">
        <v>1</v>
      </c>
      <c r="R631" s="1">
        <v>1</v>
      </c>
      <c r="S631" s="1">
        <v>45</v>
      </c>
      <c r="T631" s="1">
        <v>20</v>
      </c>
      <c r="U631" s="1">
        <v>25</v>
      </c>
      <c r="V631" s="1">
        <v>2</v>
      </c>
      <c r="W631" s="1">
        <v>2</v>
      </c>
      <c r="X631" s="1">
        <v>0</v>
      </c>
      <c r="Y631" s="1">
        <v>20</v>
      </c>
      <c r="Z631" s="1">
        <v>11</v>
      </c>
      <c r="AA631" s="1">
        <v>9</v>
      </c>
      <c r="AB631" s="1">
        <v>12</v>
      </c>
      <c r="AC631" s="1">
        <v>5</v>
      </c>
      <c r="AD631" s="1">
        <v>7</v>
      </c>
      <c r="AE631" s="1">
        <v>10</v>
      </c>
      <c r="AF631" s="1">
        <v>7</v>
      </c>
      <c r="AG631" s="1">
        <v>3</v>
      </c>
      <c r="AH631" s="1">
        <v>21</v>
      </c>
      <c r="AI631" s="1">
        <v>11</v>
      </c>
      <c r="AJ631" s="1">
        <v>10</v>
      </c>
      <c r="AK631" s="1">
        <v>1</v>
      </c>
      <c r="AL631" s="1">
        <v>0</v>
      </c>
      <c r="AM631" s="1">
        <v>1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31</v>
      </c>
      <c r="BA631" s="1">
        <v>20</v>
      </c>
      <c r="BB631" s="1">
        <v>11</v>
      </c>
      <c r="BC631" s="1">
        <v>4</v>
      </c>
      <c r="BD631" s="1">
        <v>2</v>
      </c>
      <c r="BE631" s="1">
        <v>2</v>
      </c>
      <c r="BF631" s="1">
        <v>5</v>
      </c>
      <c r="BG631" s="1">
        <v>3</v>
      </c>
      <c r="BH631" s="1">
        <v>2</v>
      </c>
      <c r="BI631" s="1">
        <v>1</v>
      </c>
      <c r="BJ631" s="1">
        <v>1</v>
      </c>
      <c r="BK631" s="1">
        <v>0</v>
      </c>
      <c r="BL631" s="1">
        <v>18</v>
      </c>
      <c r="BM631" s="1">
        <v>7</v>
      </c>
      <c r="BN631" s="1">
        <v>11</v>
      </c>
      <c r="BO631" s="1">
        <v>254</v>
      </c>
      <c r="BP631" s="1">
        <v>116</v>
      </c>
      <c r="BQ631" s="1">
        <v>138</v>
      </c>
      <c r="BR631" s="1">
        <v>0</v>
      </c>
      <c r="BS631" s="1">
        <v>0</v>
      </c>
      <c r="BT631" s="1">
        <v>0</v>
      </c>
      <c r="BU631" s="1">
        <v>6</v>
      </c>
      <c r="BV631" s="1">
        <v>3</v>
      </c>
      <c r="BW631" s="1">
        <v>3</v>
      </c>
      <c r="BX631" s="1">
        <v>44</v>
      </c>
      <c r="BY631" s="1">
        <v>23</v>
      </c>
      <c r="BZ631" s="1">
        <v>21</v>
      </c>
    </row>
    <row r="632" spans="1:78" ht="15" customHeight="1" x14ac:dyDescent="0.25">
      <c r="A632" s="9">
        <v>5</v>
      </c>
      <c r="B632" s="9" t="s">
        <v>1274</v>
      </c>
      <c r="C632" s="1" t="s">
        <v>1275</v>
      </c>
      <c r="D632" s="1">
        <v>646</v>
      </c>
      <c r="E632" s="1">
        <v>343</v>
      </c>
      <c r="F632" s="1">
        <v>303</v>
      </c>
      <c r="G632" s="1">
        <v>124</v>
      </c>
      <c r="H632" s="1">
        <v>76</v>
      </c>
      <c r="I632" s="1">
        <v>48</v>
      </c>
      <c r="J632" s="1">
        <v>9</v>
      </c>
      <c r="K632" s="1">
        <v>6</v>
      </c>
      <c r="L632" s="1">
        <v>3</v>
      </c>
      <c r="M632" s="1">
        <v>14</v>
      </c>
      <c r="N632" s="1">
        <v>8</v>
      </c>
      <c r="O632" s="1">
        <v>6</v>
      </c>
      <c r="P632" s="1">
        <v>4</v>
      </c>
      <c r="Q632" s="1">
        <v>3</v>
      </c>
      <c r="R632" s="1">
        <v>1</v>
      </c>
      <c r="S632" s="1">
        <v>36</v>
      </c>
      <c r="T632" s="1">
        <v>21</v>
      </c>
      <c r="U632" s="1">
        <v>15</v>
      </c>
      <c r="V632" s="1">
        <v>1</v>
      </c>
      <c r="W632" s="1">
        <v>0</v>
      </c>
      <c r="X632" s="1">
        <v>1</v>
      </c>
      <c r="Y632" s="1">
        <v>32</v>
      </c>
      <c r="Z632" s="1">
        <v>17</v>
      </c>
      <c r="AA632" s="1">
        <v>15</v>
      </c>
      <c r="AB632" s="1">
        <v>10</v>
      </c>
      <c r="AC632" s="1">
        <v>5</v>
      </c>
      <c r="AD632" s="1">
        <v>5</v>
      </c>
      <c r="AE632" s="1">
        <v>18</v>
      </c>
      <c r="AF632" s="1">
        <v>13</v>
      </c>
      <c r="AG632" s="1">
        <v>5</v>
      </c>
      <c r="AH632" s="1">
        <v>131</v>
      </c>
      <c r="AI632" s="1">
        <v>64</v>
      </c>
      <c r="AJ632" s="1">
        <v>67</v>
      </c>
      <c r="AK632" s="1">
        <v>3</v>
      </c>
      <c r="AL632" s="1">
        <v>1</v>
      </c>
      <c r="AM632" s="1">
        <v>2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1</v>
      </c>
      <c r="AX632" s="1">
        <v>0</v>
      </c>
      <c r="AY632" s="1">
        <v>1</v>
      </c>
      <c r="AZ632" s="1">
        <v>38</v>
      </c>
      <c r="BA632" s="1">
        <v>18</v>
      </c>
      <c r="BB632" s="1">
        <v>20</v>
      </c>
      <c r="BC632" s="1">
        <v>2</v>
      </c>
      <c r="BD632" s="1">
        <v>0</v>
      </c>
      <c r="BE632" s="1">
        <v>2</v>
      </c>
      <c r="BF632" s="1">
        <v>4</v>
      </c>
      <c r="BG632" s="1">
        <v>3</v>
      </c>
      <c r="BH632" s="1">
        <v>1</v>
      </c>
      <c r="BI632" s="1">
        <v>0</v>
      </c>
      <c r="BJ632" s="1">
        <v>0</v>
      </c>
      <c r="BK632" s="1">
        <v>0</v>
      </c>
      <c r="BL632" s="1">
        <v>19</v>
      </c>
      <c r="BM632" s="1">
        <v>11</v>
      </c>
      <c r="BN632" s="1">
        <v>8</v>
      </c>
      <c r="BO632" s="1">
        <v>122</v>
      </c>
      <c r="BP632" s="1">
        <v>51</v>
      </c>
      <c r="BQ632" s="1">
        <v>71</v>
      </c>
      <c r="BR632" s="1">
        <v>18</v>
      </c>
      <c r="BS632" s="1">
        <v>15</v>
      </c>
      <c r="BT632" s="1">
        <v>3</v>
      </c>
      <c r="BU632" s="1">
        <v>7</v>
      </c>
      <c r="BV632" s="1">
        <v>3</v>
      </c>
      <c r="BW632" s="1">
        <v>4</v>
      </c>
      <c r="BX632" s="1">
        <v>53</v>
      </c>
      <c r="BY632" s="1">
        <v>28</v>
      </c>
      <c r="BZ632" s="1">
        <v>25</v>
      </c>
    </row>
    <row r="633" spans="1:78" ht="15" customHeight="1" x14ac:dyDescent="0.25">
      <c r="A633" s="9">
        <v>6</v>
      </c>
      <c r="B633" s="9" t="s">
        <v>1276</v>
      </c>
      <c r="C633" s="1" t="s">
        <v>1277</v>
      </c>
      <c r="D633" s="1">
        <v>36</v>
      </c>
      <c r="E633" s="1">
        <v>15</v>
      </c>
      <c r="F633" s="1">
        <v>21</v>
      </c>
      <c r="G633" s="1">
        <v>10</v>
      </c>
      <c r="H633" s="1">
        <v>5</v>
      </c>
      <c r="I633" s="1">
        <v>5</v>
      </c>
      <c r="J633" s="1">
        <v>0</v>
      </c>
      <c r="K633" s="1">
        <v>0</v>
      </c>
      <c r="L633" s="1">
        <v>0</v>
      </c>
      <c r="M633" s="1">
        <v>3</v>
      </c>
      <c r="N633" s="1">
        <v>1</v>
      </c>
      <c r="O633" s="1">
        <v>2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2</v>
      </c>
      <c r="Z633" s="1">
        <v>1</v>
      </c>
      <c r="AA633" s="1">
        <v>1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10</v>
      </c>
      <c r="AI633" s="1">
        <v>5</v>
      </c>
      <c r="AJ633" s="1">
        <v>5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2</v>
      </c>
      <c r="BA633" s="1">
        <v>1</v>
      </c>
      <c r="BB633" s="1">
        <v>1</v>
      </c>
      <c r="BC633" s="1">
        <v>1</v>
      </c>
      <c r="BD633" s="1">
        <v>0</v>
      </c>
      <c r="BE633" s="1">
        <v>1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3</v>
      </c>
      <c r="BM633" s="1">
        <v>1</v>
      </c>
      <c r="BN633" s="1">
        <v>2</v>
      </c>
      <c r="BO633" s="1">
        <v>4</v>
      </c>
      <c r="BP633" s="1">
        <v>1</v>
      </c>
      <c r="BQ633" s="1">
        <v>3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1</v>
      </c>
      <c r="BY633" s="1">
        <v>0</v>
      </c>
      <c r="BZ633" s="1">
        <v>1</v>
      </c>
    </row>
    <row r="634" spans="1:78" ht="15" customHeight="1" x14ac:dyDescent="0.25">
      <c r="A634" s="9">
        <v>6</v>
      </c>
      <c r="B634" s="9" t="s">
        <v>1278</v>
      </c>
      <c r="C634" s="1" t="s">
        <v>1279</v>
      </c>
      <c r="D634" s="1">
        <v>48</v>
      </c>
      <c r="E634" s="1">
        <v>21</v>
      </c>
      <c r="F634" s="1">
        <v>27</v>
      </c>
      <c r="G634" s="1">
        <v>9</v>
      </c>
      <c r="H634" s="1">
        <v>5</v>
      </c>
      <c r="I634" s="1">
        <v>4</v>
      </c>
      <c r="J634" s="1">
        <v>2</v>
      </c>
      <c r="K634" s="1">
        <v>1</v>
      </c>
      <c r="L634" s="1">
        <v>1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2</v>
      </c>
      <c r="T634" s="1">
        <v>1</v>
      </c>
      <c r="U634" s="1">
        <v>1</v>
      </c>
      <c r="V634" s="1">
        <v>0</v>
      </c>
      <c r="W634" s="1">
        <v>0</v>
      </c>
      <c r="X634" s="1">
        <v>0</v>
      </c>
      <c r="Y634" s="1">
        <v>1</v>
      </c>
      <c r="Z634" s="1">
        <v>0</v>
      </c>
      <c r="AA634" s="1">
        <v>1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21</v>
      </c>
      <c r="AI634" s="1">
        <v>8</v>
      </c>
      <c r="AJ634" s="1">
        <v>13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4</v>
      </c>
      <c r="BA634" s="1">
        <v>2</v>
      </c>
      <c r="BB634" s="1">
        <v>2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6</v>
      </c>
      <c r="BP634" s="1">
        <v>2</v>
      </c>
      <c r="BQ634" s="1">
        <v>4</v>
      </c>
      <c r="BR634" s="1">
        <v>2</v>
      </c>
      <c r="BS634" s="1">
        <v>1</v>
      </c>
      <c r="BT634" s="1">
        <v>1</v>
      </c>
      <c r="BU634" s="1">
        <v>0</v>
      </c>
      <c r="BV634" s="1">
        <v>0</v>
      </c>
      <c r="BW634" s="1">
        <v>0</v>
      </c>
      <c r="BX634" s="1">
        <v>1</v>
      </c>
      <c r="BY634" s="1">
        <v>1</v>
      </c>
      <c r="BZ634" s="1">
        <v>0</v>
      </c>
    </row>
    <row r="635" spans="1:78" ht="15" customHeight="1" x14ac:dyDescent="0.25">
      <c r="A635" s="9">
        <v>6</v>
      </c>
      <c r="B635" s="9" t="s">
        <v>1280</v>
      </c>
      <c r="C635" s="1" t="s">
        <v>1281</v>
      </c>
      <c r="D635" s="1">
        <v>23</v>
      </c>
      <c r="E635" s="1">
        <v>13</v>
      </c>
      <c r="F635" s="1">
        <v>10</v>
      </c>
      <c r="G635" s="1">
        <v>6</v>
      </c>
      <c r="H635" s="1">
        <v>4</v>
      </c>
      <c r="I635" s="1">
        <v>2</v>
      </c>
      <c r="J635" s="1">
        <v>1</v>
      </c>
      <c r="K635" s="1">
        <v>1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2</v>
      </c>
      <c r="AF635" s="1">
        <v>1</v>
      </c>
      <c r="AG635" s="1">
        <v>1</v>
      </c>
      <c r="AH635" s="1">
        <v>13</v>
      </c>
      <c r="AI635" s="1">
        <v>6</v>
      </c>
      <c r="AJ635" s="1">
        <v>7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1</v>
      </c>
      <c r="BP635" s="1">
        <v>1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</row>
    <row r="636" spans="1:78" ht="15" customHeight="1" x14ac:dyDescent="0.25">
      <c r="A636" s="9">
        <v>6</v>
      </c>
      <c r="B636" s="9" t="s">
        <v>1282</v>
      </c>
      <c r="C636" s="1" t="s">
        <v>1283</v>
      </c>
      <c r="D636" s="1">
        <v>41</v>
      </c>
      <c r="E636" s="1">
        <v>16</v>
      </c>
      <c r="F636" s="1">
        <v>25</v>
      </c>
      <c r="G636" s="1">
        <v>7</v>
      </c>
      <c r="H636" s="1">
        <v>5</v>
      </c>
      <c r="I636" s="1">
        <v>2</v>
      </c>
      <c r="J636" s="1">
        <v>0</v>
      </c>
      <c r="K636" s="1">
        <v>0</v>
      </c>
      <c r="L636" s="1">
        <v>0</v>
      </c>
      <c r="M636" s="1">
        <v>2</v>
      </c>
      <c r="N636" s="1">
        <v>0</v>
      </c>
      <c r="O636" s="1">
        <v>2</v>
      </c>
      <c r="P636" s="1">
        <v>0</v>
      </c>
      <c r="Q636" s="1">
        <v>0</v>
      </c>
      <c r="R636" s="1">
        <v>0</v>
      </c>
      <c r="S636" s="1">
        <v>2</v>
      </c>
      <c r="T636" s="1">
        <v>0</v>
      </c>
      <c r="U636" s="1">
        <v>2</v>
      </c>
      <c r="V636" s="1">
        <v>0</v>
      </c>
      <c r="W636" s="1">
        <v>0</v>
      </c>
      <c r="X636" s="1">
        <v>0</v>
      </c>
      <c r="Y636" s="1">
        <v>4</v>
      </c>
      <c r="Z636" s="1">
        <v>2</v>
      </c>
      <c r="AA636" s="1">
        <v>2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8</v>
      </c>
      <c r="AI636" s="1">
        <v>2</v>
      </c>
      <c r="AJ636" s="1">
        <v>6</v>
      </c>
      <c r="AK636" s="1">
        <v>3</v>
      </c>
      <c r="AL636" s="1">
        <v>1</v>
      </c>
      <c r="AM636" s="1">
        <v>2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5</v>
      </c>
      <c r="BM636" s="1">
        <v>2</v>
      </c>
      <c r="BN636" s="1">
        <v>3</v>
      </c>
      <c r="BO636" s="1">
        <v>9</v>
      </c>
      <c r="BP636" s="1">
        <v>4</v>
      </c>
      <c r="BQ636" s="1">
        <v>5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1</v>
      </c>
      <c r="BY636" s="1">
        <v>0</v>
      </c>
      <c r="BZ636" s="1">
        <v>1</v>
      </c>
    </row>
    <row r="637" spans="1:78" ht="15" customHeight="1" x14ac:dyDescent="0.25">
      <c r="A637" s="9">
        <v>6</v>
      </c>
      <c r="B637" s="9" t="s">
        <v>1284</v>
      </c>
      <c r="C637" s="1" t="s">
        <v>1285</v>
      </c>
      <c r="D637" s="1">
        <v>20</v>
      </c>
      <c r="E637" s="1">
        <v>10</v>
      </c>
      <c r="F637" s="1">
        <v>10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5</v>
      </c>
      <c r="T637" s="1">
        <v>3</v>
      </c>
      <c r="U637" s="1">
        <v>2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1</v>
      </c>
      <c r="AC637" s="1">
        <v>1</v>
      </c>
      <c r="AD637" s="1">
        <v>0</v>
      </c>
      <c r="AE637" s="1">
        <v>0</v>
      </c>
      <c r="AF637" s="1">
        <v>0</v>
      </c>
      <c r="AG637" s="1">
        <v>0</v>
      </c>
      <c r="AH637" s="1">
        <v>8</v>
      </c>
      <c r="AI637" s="1">
        <v>4</v>
      </c>
      <c r="AJ637" s="1">
        <v>4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5</v>
      </c>
      <c r="BA637" s="1">
        <v>2</v>
      </c>
      <c r="BB637" s="1">
        <v>3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1</v>
      </c>
      <c r="BY637" s="1">
        <v>0</v>
      </c>
      <c r="BZ637" s="1">
        <v>1</v>
      </c>
    </row>
    <row r="638" spans="1:78" ht="15" customHeight="1" x14ac:dyDescent="0.25">
      <c r="A638" s="9">
        <v>6</v>
      </c>
      <c r="B638" s="9" t="s">
        <v>1286</v>
      </c>
      <c r="C638" s="1" t="s">
        <v>1287</v>
      </c>
      <c r="D638" s="1">
        <v>8</v>
      </c>
      <c r="E638" s="1">
        <v>4</v>
      </c>
      <c r="F638" s="1">
        <v>4</v>
      </c>
      <c r="G638" s="1">
        <v>0</v>
      </c>
      <c r="H638" s="1">
        <v>0</v>
      </c>
      <c r="I638" s="1">
        <v>0</v>
      </c>
      <c r="J638" s="1">
        <v>2</v>
      </c>
      <c r="K638" s="1">
        <v>1</v>
      </c>
      <c r="L638" s="1">
        <v>1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3</v>
      </c>
      <c r="T638" s="1">
        <v>2</v>
      </c>
      <c r="U638" s="1">
        <v>1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3</v>
      </c>
      <c r="BV638" s="1">
        <v>1</v>
      </c>
      <c r="BW638" s="1">
        <v>2</v>
      </c>
      <c r="BX638" s="1">
        <v>0</v>
      </c>
      <c r="BY638" s="1">
        <v>0</v>
      </c>
      <c r="BZ638" s="1">
        <v>0</v>
      </c>
    </row>
    <row r="639" spans="1:78" ht="15" customHeight="1" x14ac:dyDescent="0.25">
      <c r="A639" s="9">
        <v>6</v>
      </c>
      <c r="B639" s="9" t="s">
        <v>1288</v>
      </c>
      <c r="C639" s="1" t="s">
        <v>1289</v>
      </c>
      <c r="D639" s="1">
        <v>13</v>
      </c>
      <c r="E639" s="1">
        <v>8</v>
      </c>
      <c r="F639" s="1">
        <v>5</v>
      </c>
      <c r="G639" s="1">
        <v>5</v>
      </c>
      <c r="H639" s="1">
        <v>3</v>
      </c>
      <c r="I639" s="1">
        <v>2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1</v>
      </c>
      <c r="Z639" s="1">
        <v>0</v>
      </c>
      <c r="AA639" s="1">
        <v>1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6</v>
      </c>
      <c r="AI639" s="1">
        <v>4</v>
      </c>
      <c r="AJ639" s="1">
        <v>2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1</v>
      </c>
      <c r="BM639" s="1">
        <v>1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</row>
    <row r="640" spans="1:78" ht="15" customHeight="1" x14ac:dyDescent="0.25">
      <c r="A640" s="9">
        <v>6</v>
      </c>
      <c r="B640" s="9" t="s">
        <v>1290</v>
      </c>
      <c r="C640" s="1" t="s">
        <v>1291</v>
      </c>
      <c r="D640" s="1">
        <v>28</v>
      </c>
      <c r="E640" s="1">
        <v>13</v>
      </c>
      <c r="F640" s="1">
        <v>15</v>
      </c>
      <c r="G640" s="1">
        <v>4</v>
      </c>
      <c r="H640" s="1">
        <v>3</v>
      </c>
      <c r="I640" s="1">
        <v>1</v>
      </c>
      <c r="J640" s="1">
        <v>1</v>
      </c>
      <c r="K640" s="1">
        <v>1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3</v>
      </c>
      <c r="AI640" s="1">
        <v>1</v>
      </c>
      <c r="AJ640" s="1">
        <v>2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4</v>
      </c>
      <c r="BA640" s="1">
        <v>1</v>
      </c>
      <c r="BB640" s="1">
        <v>3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4</v>
      </c>
      <c r="BP640" s="1">
        <v>2</v>
      </c>
      <c r="BQ640" s="1">
        <v>2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12</v>
      </c>
      <c r="BY640" s="1">
        <v>5</v>
      </c>
      <c r="BZ640" s="1">
        <v>7</v>
      </c>
    </row>
    <row r="641" spans="1:78" ht="15" customHeight="1" x14ac:dyDescent="0.25">
      <c r="A641" s="9">
        <v>6</v>
      </c>
      <c r="B641" s="9" t="s">
        <v>1292</v>
      </c>
      <c r="C641" s="1" t="s">
        <v>1293</v>
      </c>
      <c r="D641" s="1">
        <v>35</v>
      </c>
      <c r="E641" s="1">
        <v>22</v>
      </c>
      <c r="F641" s="1">
        <v>13</v>
      </c>
      <c r="G641" s="1">
        <v>11</v>
      </c>
      <c r="H641" s="1">
        <v>8</v>
      </c>
      <c r="I641" s="1">
        <v>3</v>
      </c>
      <c r="J641" s="1">
        <v>0</v>
      </c>
      <c r="K641" s="1">
        <v>0</v>
      </c>
      <c r="L641" s="1">
        <v>0</v>
      </c>
      <c r="M641" s="1">
        <v>2</v>
      </c>
      <c r="N641" s="1">
        <v>2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1</v>
      </c>
      <c r="Z641" s="1">
        <v>1</v>
      </c>
      <c r="AA641" s="1">
        <v>0</v>
      </c>
      <c r="AB641" s="1">
        <v>4</v>
      </c>
      <c r="AC641" s="1">
        <v>1</v>
      </c>
      <c r="AD641" s="1">
        <v>3</v>
      </c>
      <c r="AE641" s="1">
        <v>1</v>
      </c>
      <c r="AF641" s="1">
        <v>1</v>
      </c>
      <c r="AG641" s="1">
        <v>0</v>
      </c>
      <c r="AH641" s="1">
        <v>6</v>
      </c>
      <c r="AI641" s="1">
        <v>3</v>
      </c>
      <c r="AJ641" s="1">
        <v>3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1</v>
      </c>
      <c r="BM641" s="1">
        <v>1</v>
      </c>
      <c r="BN641" s="1">
        <v>0</v>
      </c>
      <c r="BO641" s="1">
        <v>4</v>
      </c>
      <c r="BP641" s="1">
        <v>3</v>
      </c>
      <c r="BQ641" s="1">
        <v>1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5</v>
      </c>
      <c r="BY641" s="1">
        <v>2</v>
      </c>
      <c r="BZ641" s="1">
        <v>3</v>
      </c>
    </row>
    <row r="642" spans="1:78" ht="15" customHeight="1" x14ac:dyDescent="0.25">
      <c r="A642" s="9">
        <v>6</v>
      </c>
      <c r="B642" s="9" t="s">
        <v>1294</v>
      </c>
      <c r="C642" s="1" t="s">
        <v>1295</v>
      </c>
      <c r="D642" s="1">
        <v>224</v>
      </c>
      <c r="E642" s="1">
        <v>117</v>
      </c>
      <c r="F642" s="1">
        <v>107</v>
      </c>
      <c r="G642" s="1">
        <v>43</v>
      </c>
      <c r="H642" s="1">
        <v>27</v>
      </c>
      <c r="I642" s="1">
        <v>16</v>
      </c>
      <c r="J642" s="1">
        <v>1</v>
      </c>
      <c r="K642" s="1">
        <v>1</v>
      </c>
      <c r="L642" s="1">
        <v>0</v>
      </c>
      <c r="M642" s="1">
        <v>2</v>
      </c>
      <c r="N642" s="1">
        <v>1</v>
      </c>
      <c r="O642" s="1">
        <v>1</v>
      </c>
      <c r="P642" s="1">
        <v>4</v>
      </c>
      <c r="Q642" s="1">
        <v>3</v>
      </c>
      <c r="R642" s="1">
        <v>1</v>
      </c>
      <c r="S642" s="1">
        <v>18</v>
      </c>
      <c r="T642" s="1">
        <v>11</v>
      </c>
      <c r="U642" s="1">
        <v>7</v>
      </c>
      <c r="V642" s="1">
        <v>1</v>
      </c>
      <c r="W642" s="1">
        <v>0</v>
      </c>
      <c r="X642" s="1">
        <v>1</v>
      </c>
      <c r="Y642" s="1">
        <v>12</v>
      </c>
      <c r="Z642" s="1">
        <v>7</v>
      </c>
      <c r="AA642" s="1">
        <v>5</v>
      </c>
      <c r="AB642" s="1">
        <v>1</v>
      </c>
      <c r="AC642" s="1">
        <v>0</v>
      </c>
      <c r="AD642" s="1">
        <v>1</v>
      </c>
      <c r="AE642" s="1">
        <v>0</v>
      </c>
      <c r="AF642" s="1">
        <v>0</v>
      </c>
      <c r="AG642" s="1">
        <v>0</v>
      </c>
      <c r="AH642" s="1">
        <v>30</v>
      </c>
      <c r="AI642" s="1">
        <v>16</v>
      </c>
      <c r="AJ642" s="1">
        <v>14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1</v>
      </c>
      <c r="AX642" s="1">
        <v>0</v>
      </c>
      <c r="AY642" s="1">
        <v>1</v>
      </c>
      <c r="AZ642" s="1">
        <v>14</v>
      </c>
      <c r="BA642" s="1">
        <v>7</v>
      </c>
      <c r="BB642" s="1">
        <v>7</v>
      </c>
      <c r="BC642" s="1">
        <v>0</v>
      </c>
      <c r="BD642" s="1">
        <v>0</v>
      </c>
      <c r="BE642" s="1">
        <v>0</v>
      </c>
      <c r="BF642" s="1">
        <v>3</v>
      </c>
      <c r="BG642" s="1">
        <v>3</v>
      </c>
      <c r="BH642" s="1">
        <v>0</v>
      </c>
      <c r="BI642" s="1">
        <v>0</v>
      </c>
      <c r="BJ642" s="1">
        <v>0</v>
      </c>
      <c r="BK642" s="1">
        <v>0</v>
      </c>
      <c r="BL642" s="1">
        <v>3</v>
      </c>
      <c r="BM642" s="1">
        <v>2</v>
      </c>
      <c r="BN642" s="1">
        <v>1</v>
      </c>
      <c r="BO642" s="1">
        <v>74</v>
      </c>
      <c r="BP642" s="1">
        <v>28</v>
      </c>
      <c r="BQ642" s="1">
        <v>46</v>
      </c>
      <c r="BR642" s="1">
        <v>2</v>
      </c>
      <c r="BS642" s="1">
        <v>0</v>
      </c>
      <c r="BT642" s="1">
        <v>2</v>
      </c>
      <c r="BU642" s="1">
        <v>3</v>
      </c>
      <c r="BV642" s="1">
        <v>2</v>
      </c>
      <c r="BW642" s="1">
        <v>1</v>
      </c>
      <c r="BX642" s="1">
        <v>12</v>
      </c>
      <c r="BY642" s="1">
        <v>9</v>
      </c>
      <c r="BZ642" s="1">
        <v>3</v>
      </c>
    </row>
    <row r="643" spans="1:78" ht="15" customHeight="1" x14ac:dyDescent="0.25">
      <c r="A643" s="9">
        <v>6</v>
      </c>
      <c r="B643" s="9" t="s">
        <v>1296</v>
      </c>
      <c r="C643" s="1" t="s">
        <v>1297</v>
      </c>
      <c r="D643" s="1">
        <v>112</v>
      </c>
      <c r="E643" s="1">
        <v>68</v>
      </c>
      <c r="F643" s="1">
        <v>44</v>
      </c>
      <c r="G643" s="1">
        <v>22</v>
      </c>
      <c r="H643" s="1">
        <v>12</v>
      </c>
      <c r="I643" s="1">
        <v>10</v>
      </c>
      <c r="J643" s="1">
        <v>2</v>
      </c>
      <c r="K643" s="1">
        <v>1</v>
      </c>
      <c r="L643" s="1">
        <v>1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4</v>
      </c>
      <c r="T643" s="1">
        <v>3</v>
      </c>
      <c r="U643" s="1">
        <v>1</v>
      </c>
      <c r="V643" s="1">
        <v>0</v>
      </c>
      <c r="W643" s="1">
        <v>0</v>
      </c>
      <c r="X643" s="1">
        <v>0</v>
      </c>
      <c r="Y643" s="1">
        <v>10</v>
      </c>
      <c r="Z643" s="1">
        <v>5</v>
      </c>
      <c r="AA643" s="1">
        <v>5</v>
      </c>
      <c r="AB643" s="1">
        <v>4</v>
      </c>
      <c r="AC643" s="1">
        <v>3</v>
      </c>
      <c r="AD643" s="1">
        <v>1</v>
      </c>
      <c r="AE643" s="1">
        <v>12</v>
      </c>
      <c r="AF643" s="1">
        <v>9</v>
      </c>
      <c r="AG643" s="1">
        <v>3</v>
      </c>
      <c r="AH643" s="1">
        <v>7</v>
      </c>
      <c r="AI643" s="1">
        <v>3</v>
      </c>
      <c r="AJ643" s="1">
        <v>4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7</v>
      </c>
      <c r="BA643" s="1">
        <v>3</v>
      </c>
      <c r="BB643" s="1">
        <v>4</v>
      </c>
      <c r="BC643" s="1">
        <v>1</v>
      </c>
      <c r="BD643" s="1">
        <v>0</v>
      </c>
      <c r="BE643" s="1">
        <v>1</v>
      </c>
      <c r="BF643" s="1">
        <v>1</v>
      </c>
      <c r="BG643" s="1">
        <v>0</v>
      </c>
      <c r="BH643" s="1">
        <v>1</v>
      </c>
      <c r="BI643" s="1">
        <v>0</v>
      </c>
      <c r="BJ643" s="1">
        <v>0</v>
      </c>
      <c r="BK643" s="1">
        <v>0</v>
      </c>
      <c r="BL643" s="1">
        <v>5</v>
      </c>
      <c r="BM643" s="1">
        <v>3</v>
      </c>
      <c r="BN643" s="1">
        <v>2</v>
      </c>
      <c r="BO643" s="1">
        <v>4</v>
      </c>
      <c r="BP643" s="1">
        <v>2</v>
      </c>
      <c r="BQ643" s="1">
        <v>2</v>
      </c>
      <c r="BR643" s="1">
        <v>14</v>
      </c>
      <c r="BS643" s="1">
        <v>14</v>
      </c>
      <c r="BT643" s="1">
        <v>0</v>
      </c>
      <c r="BU643" s="1">
        <v>1</v>
      </c>
      <c r="BV643" s="1">
        <v>0</v>
      </c>
      <c r="BW643" s="1">
        <v>1</v>
      </c>
      <c r="BX643" s="1">
        <v>18</v>
      </c>
      <c r="BY643" s="1">
        <v>10</v>
      </c>
      <c r="BZ643" s="1">
        <v>8</v>
      </c>
    </row>
    <row r="644" spans="1:78" ht="15" customHeight="1" x14ac:dyDescent="0.25">
      <c r="A644" s="9">
        <v>6</v>
      </c>
      <c r="B644" s="9" t="s">
        <v>1298</v>
      </c>
      <c r="C644" s="1" t="s">
        <v>1299</v>
      </c>
      <c r="D644" s="1">
        <v>58</v>
      </c>
      <c r="E644" s="1">
        <v>36</v>
      </c>
      <c r="F644" s="1">
        <v>22</v>
      </c>
      <c r="G644" s="1">
        <v>7</v>
      </c>
      <c r="H644" s="1">
        <v>4</v>
      </c>
      <c r="I644" s="1">
        <v>3</v>
      </c>
      <c r="J644" s="1">
        <v>0</v>
      </c>
      <c r="K644" s="1">
        <v>0</v>
      </c>
      <c r="L644" s="1">
        <v>0</v>
      </c>
      <c r="M644" s="1">
        <v>5</v>
      </c>
      <c r="N644" s="1">
        <v>4</v>
      </c>
      <c r="O644" s="1">
        <v>1</v>
      </c>
      <c r="P644" s="1">
        <v>0</v>
      </c>
      <c r="Q644" s="1">
        <v>0</v>
      </c>
      <c r="R644" s="1">
        <v>0</v>
      </c>
      <c r="S644" s="1">
        <v>2</v>
      </c>
      <c r="T644" s="1">
        <v>1</v>
      </c>
      <c r="U644" s="1">
        <v>1</v>
      </c>
      <c r="V644" s="1">
        <v>0</v>
      </c>
      <c r="W644" s="1">
        <v>0</v>
      </c>
      <c r="X644" s="1">
        <v>0</v>
      </c>
      <c r="Y644" s="1">
        <v>1</v>
      </c>
      <c r="Z644" s="1">
        <v>1</v>
      </c>
      <c r="AA644" s="1">
        <v>0</v>
      </c>
      <c r="AB644" s="1">
        <v>0</v>
      </c>
      <c r="AC644" s="1">
        <v>0</v>
      </c>
      <c r="AD644" s="1">
        <v>0</v>
      </c>
      <c r="AE644" s="1">
        <v>3</v>
      </c>
      <c r="AF644" s="1">
        <v>2</v>
      </c>
      <c r="AG644" s="1">
        <v>1</v>
      </c>
      <c r="AH644" s="1">
        <v>19</v>
      </c>
      <c r="AI644" s="1">
        <v>12</v>
      </c>
      <c r="AJ644" s="1">
        <v>7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2</v>
      </c>
      <c r="BA644" s="1">
        <v>2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1</v>
      </c>
      <c r="BM644" s="1">
        <v>1</v>
      </c>
      <c r="BN644" s="1">
        <v>0</v>
      </c>
      <c r="BO644" s="1">
        <v>16</v>
      </c>
      <c r="BP644" s="1">
        <v>8</v>
      </c>
      <c r="BQ644" s="1">
        <v>8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2</v>
      </c>
      <c r="BY644" s="1">
        <v>1</v>
      </c>
      <c r="BZ644" s="1">
        <v>1</v>
      </c>
    </row>
    <row r="645" spans="1:78" ht="15" customHeight="1" x14ac:dyDescent="0.25">
      <c r="A645" s="9">
        <v>5</v>
      </c>
      <c r="B645" s="9" t="s">
        <v>1300</v>
      </c>
      <c r="C645" s="1" t="s">
        <v>1301</v>
      </c>
      <c r="D645" s="1">
        <v>605</v>
      </c>
      <c r="E645" s="1">
        <v>348</v>
      </c>
      <c r="F645" s="1">
        <v>257</v>
      </c>
      <c r="G645" s="1">
        <v>194</v>
      </c>
      <c r="H645" s="1">
        <v>120</v>
      </c>
      <c r="I645" s="1">
        <v>74</v>
      </c>
      <c r="J645" s="1">
        <v>6</v>
      </c>
      <c r="K645" s="1">
        <v>4</v>
      </c>
      <c r="L645" s="1">
        <v>2</v>
      </c>
      <c r="M645" s="1">
        <v>21</v>
      </c>
      <c r="N645" s="1">
        <v>14</v>
      </c>
      <c r="O645" s="1">
        <v>7</v>
      </c>
      <c r="P645" s="1">
        <v>3</v>
      </c>
      <c r="Q645" s="1">
        <v>2</v>
      </c>
      <c r="R645" s="1">
        <v>1</v>
      </c>
      <c r="S645" s="1">
        <v>48</v>
      </c>
      <c r="T645" s="1">
        <v>24</v>
      </c>
      <c r="U645" s="1">
        <v>24</v>
      </c>
      <c r="V645" s="1">
        <v>5</v>
      </c>
      <c r="W645" s="1">
        <v>2</v>
      </c>
      <c r="X645" s="1">
        <v>3</v>
      </c>
      <c r="Y645" s="1">
        <v>29</v>
      </c>
      <c r="Z645" s="1">
        <v>16</v>
      </c>
      <c r="AA645" s="1">
        <v>13</v>
      </c>
      <c r="AB645" s="1">
        <v>12</v>
      </c>
      <c r="AC645" s="1">
        <v>6</v>
      </c>
      <c r="AD645" s="1">
        <v>6</v>
      </c>
      <c r="AE645" s="1">
        <v>14</v>
      </c>
      <c r="AF645" s="1">
        <v>8</v>
      </c>
      <c r="AG645" s="1">
        <v>6</v>
      </c>
      <c r="AH645" s="1">
        <v>79</v>
      </c>
      <c r="AI645" s="1">
        <v>43</v>
      </c>
      <c r="AJ645" s="1">
        <v>36</v>
      </c>
      <c r="AK645" s="1">
        <v>3</v>
      </c>
      <c r="AL645" s="1">
        <v>1</v>
      </c>
      <c r="AM645" s="1">
        <v>2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1</v>
      </c>
      <c r="AU645" s="1">
        <v>1</v>
      </c>
      <c r="AV645" s="1">
        <v>0</v>
      </c>
      <c r="AW645" s="1">
        <v>0</v>
      </c>
      <c r="AX645" s="1">
        <v>0</v>
      </c>
      <c r="AY645" s="1">
        <v>0</v>
      </c>
      <c r="AZ645" s="1">
        <v>19</v>
      </c>
      <c r="BA645" s="1">
        <v>11</v>
      </c>
      <c r="BB645" s="1">
        <v>8</v>
      </c>
      <c r="BC645" s="1">
        <v>3</v>
      </c>
      <c r="BD645" s="1">
        <v>1</v>
      </c>
      <c r="BE645" s="1">
        <v>2</v>
      </c>
      <c r="BF645" s="1">
        <v>7</v>
      </c>
      <c r="BG645" s="1">
        <v>5</v>
      </c>
      <c r="BH645" s="1">
        <v>2</v>
      </c>
      <c r="BI645" s="1">
        <v>3</v>
      </c>
      <c r="BJ645" s="1">
        <v>3</v>
      </c>
      <c r="BK645" s="1">
        <v>0</v>
      </c>
      <c r="BL645" s="1">
        <v>3</v>
      </c>
      <c r="BM645" s="1">
        <v>1</v>
      </c>
      <c r="BN645" s="1">
        <v>2</v>
      </c>
      <c r="BO645" s="1">
        <v>100</v>
      </c>
      <c r="BP645" s="1">
        <v>49</v>
      </c>
      <c r="BQ645" s="1">
        <v>51</v>
      </c>
      <c r="BR645" s="1">
        <v>0</v>
      </c>
      <c r="BS645" s="1">
        <v>0</v>
      </c>
      <c r="BT645" s="1">
        <v>0</v>
      </c>
      <c r="BU645" s="1">
        <v>2</v>
      </c>
      <c r="BV645" s="1">
        <v>1</v>
      </c>
      <c r="BW645" s="1">
        <v>1</v>
      </c>
      <c r="BX645" s="1">
        <v>53</v>
      </c>
      <c r="BY645" s="1">
        <v>36</v>
      </c>
      <c r="BZ645" s="1">
        <v>17</v>
      </c>
    </row>
    <row r="646" spans="1:78" ht="15" customHeight="1" x14ac:dyDescent="0.25">
      <c r="A646" s="9">
        <v>6</v>
      </c>
      <c r="B646" s="9" t="s">
        <v>1302</v>
      </c>
      <c r="C646" s="1" t="s">
        <v>1303</v>
      </c>
      <c r="D646" s="1">
        <v>4</v>
      </c>
      <c r="E646" s="1">
        <v>4</v>
      </c>
      <c r="F646" s="1">
        <v>0</v>
      </c>
      <c r="G646" s="1">
        <v>1</v>
      </c>
      <c r="H646" s="1">
        <v>1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1</v>
      </c>
      <c r="Z646" s="1">
        <v>1</v>
      </c>
      <c r="AA646" s="1">
        <v>0</v>
      </c>
      <c r="AB646" s="1">
        <v>0</v>
      </c>
      <c r="AC646" s="1">
        <v>0</v>
      </c>
      <c r="AD646" s="1">
        <v>0</v>
      </c>
      <c r="AE646" s="1">
        <v>1</v>
      </c>
      <c r="AF646" s="1">
        <v>1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1</v>
      </c>
      <c r="BJ646" s="1">
        <v>1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</row>
    <row r="647" spans="1:78" ht="15" customHeight="1" x14ac:dyDescent="0.25">
      <c r="A647" s="9">
        <v>6</v>
      </c>
      <c r="B647" s="9" t="s">
        <v>1304</v>
      </c>
      <c r="C647" s="1" t="s">
        <v>1305</v>
      </c>
      <c r="D647" s="1">
        <v>4</v>
      </c>
      <c r="E647" s="1">
        <v>3</v>
      </c>
      <c r="F647" s="1">
        <v>1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1</v>
      </c>
      <c r="W647" s="1">
        <v>1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3</v>
      </c>
      <c r="AI647" s="1">
        <v>2</v>
      </c>
      <c r="AJ647" s="1">
        <v>1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</row>
    <row r="648" spans="1:78" ht="15" customHeight="1" x14ac:dyDescent="0.25">
      <c r="A648" s="9">
        <v>6</v>
      </c>
      <c r="B648" s="9" t="s">
        <v>1306</v>
      </c>
      <c r="C648" s="1" t="s">
        <v>1307</v>
      </c>
      <c r="D648" s="1">
        <v>47</v>
      </c>
      <c r="E648" s="1">
        <v>25</v>
      </c>
      <c r="F648" s="1">
        <v>22</v>
      </c>
      <c r="G648" s="1">
        <v>10</v>
      </c>
      <c r="H648" s="1">
        <v>5</v>
      </c>
      <c r="I648" s="1">
        <v>5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1</v>
      </c>
      <c r="Q648" s="1">
        <v>1</v>
      </c>
      <c r="R648" s="1">
        <v>0</v>
      </c>
      <c r="S648" s="1">
        <v>2</v>
      </c>
      <c r="T648" s="1">
        <v>2</v>
      </c>
      <c r="U648" s="1">
        <v>0</v>
      </c>
      <c r="V648" s="1">
        <v>0</v>
      </c>
      <c r="W648" s="1">
        <v>0</v>
      </c>
      <c r="X648" s="1">
        <v>0</v>
      </c>
      <c r="Y648" s="1">
        <v>3</v>
      </c>
      <c r="Z648" s="1">
        <v>2</v>
      </c>
      <c r="AA648" s="1">
        <v>1</v>
      </c>
      <c r="AB648" s="1">
        <v>3</v>
      </c>
      <c r="AC648" s="1">
        <v>1</v>
      </c>
      <c r="AD648" s="1">
        <v>2</v>
      </c>
      <c r="AE648" s="1">
        <v>0</v>
      </c>
      <c r="AF648" s="1">
        <v>0</v>
      </c>
      <c r="AG648" s="1">
        <v>0</v>
      </c>
      <c r="AH648" s="1">
        <v>2</v>
      </c>
      <c r="AI648" s="1">
        <v>1</v>
      </c>
      <c r="AJ648" s="1">
        <v>1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2</v>
      </c>
      <c r="BA648" s="1">
        <v>0</v>
      </c>
      <c r="BB648" s="1">
        <v>2</v>
      </c>
      <c r="BC648" s="1">
        <v>0</v>
      </c>
      <c r="BD648" s="1">
        <v>0</v>
      </c>
      <c r="BE648" s="1">
        <v>0</v>
      </c>
      <c r="BF648" s="1">
        <v>1</v>
      </c>
      <c r="BG648" s="1">
        <v>1</v>
      </c>
      <c r="BH648" s="1">
        <v>0</v>
      </c>
      <c r="BI648" s="1">
        <v>0</v>
      </c>
      <c r="BJ648" s="1">
        <v>0</v>
      </c>
      <c r="BK648" s="1">
        <v>0</v>
      </c>
      <c r="BL648" s="1">
        <v>1</v>
      </c>
      <c r="BM648" s="1">
        <v>1</v>
      </c>
      <c r="BN648" s="1">
        <v>0</v>
      </c>
      <c r="BO648" s="1">
        <v>21</v>
      </c>
      <c r="BP648" s="1">
        <v>10</v>
      </c>
      <c r="BQ648" s="1">
        <v>11</v>
      </c>
      <c r="BR648" s="1">
        <v>0</v>
      </c>
      <c r="BS648" s="1">
        <v>0</v>
      </c>
      <c r="BT648" s="1">
        <v>0</v>
      </c>
      <c r="BU648" s="1">
        <v>1</v>
      </c>
      <c r="BV648" s="1">
        <v>1</v>
      </c>
      <c r="BW648" s="1">
        <v>0</v>
      </c>
      <c r="BX648" s="1">
        <v>0</v>
      </c>
      <c r="BY648" s="1">
        <v>0</v>
      </c>
      <c r="BZ648" s="1">
        <v>0</v>
      </c>
    </row>
    <row r="649" spans="1:78" ht="15" customHeight="1" x14ac:dyDescent="0.25">
      <c r="A649" s="9">
        <v>6</v>
      </c>
      <c r="B649" s="9" t="s">
        <v>1308</v>
      </c>
      <c r="C649" s="1" t="s">
        <v>1309</v>
      </c>
      <c r="D649" s="1">
        <v>12</v>
      </c>
      <c r="E649" s="1">
        <v>5</v>
      </c>
      <c r="F649" s="1">
        <v>7</v>
      </c>
      <c r="G649" s="1">
        <v>2</v>
      </c>
      <c r="H649" s="1">
        <v>1</v>
      </c>
      <c r="I649" s="1">
        <v>1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1</v>
      </c>
      <c r="T649" s="1">
        <v>0</v>
      </c>
      <c r="U649" s="1">
        <v>1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4</v>
      </c>
      <c r="AI649" s="1">
        <v>1</v>
      </c>
      <c r="AJ649" s="1">
        <v>3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1</v>
      </c>
      <c r="AU649" s="1">
        <v>1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2</v>
      </c>
      <c r="BD649" s="1">
        <v>1</v>
      </c>
      <c r="BE649" s="1">
        <v>1</v>
      </c>
      <c r="BF649" s="1">
        <v>1</v>
      </c>
      <c r="BG649" s="1">
        <v>0</v>
      </c>
      <c r="BH649" s="1">
        <v>1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1</v>
      </c>
      <c r="BY649" s="1">
        <v>1</v>
      </c>
      <c r="BZ649" s="1">
        <v>0</v>
      </c>
    </row>
    <row r="650" spans="1:78" ht="15" customHeight="1" x14ac:dyDescent="0.25">
      <c r="A650" s="9">
        <v>6</v>
      </c>
      <c r="B650" s="9" t="s">
        <v>1310</v>
      </c>
      <c r="C650" s="1" t="s">
        <v>1311</v>
      </c>
      <c r="D650" s="1">
        <v>16</v>
      </c>
      <c r="E650" s="1">
        <v>12</v>
      </c>
      <c r="F650" s="1">
        <v>4</v>
      </c>
      <c r="G650" s="1">
        <v>4</v>
      </c>
      <c r="H650" s="1">
        <v>4</v>
      </c>
      <c r="I650" s="1">
        <v>0</v>
      </c>
      <c r="J650" s="1">
        <v>0</v>
      </c>
      <c r="K650" s="1">
        <v>0</v>
      </c>
      <c r="L650" s="1">
        <v>0</v>
      </c>
      <c r="M650" s="1">
        <v>1</v>
      </c>
      <c r="N650" s="1">
        <v>1</v>
      </c>
      <c r="O650" s="1">
        <v>0</v>
      </c>
      <c r="P650" s="1">
        <v>0</v>
      </c>
      <c r="Q650" s="1">
        <v>0</v>
      </c>
      <c r="R650" s="1">
        <v>0</v>
      </c>
      <c r="S650" s="1">
        <v>4</v>
      </c>
      <c r="T650" s="1">
        <v>2</v>
      </c>
      <c r="U650" s="1">
        <v>2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1</v>
      </c>
      <c r="AC650" s="1">
        <v>1</v>
      </c>
      <c r="AD650" s="1">
        <v>0</v>
      </c>
      <c r="AE650" s="1">
        <v>0</v>
      </c>
      <c r="AF650" s="1">
        <v>0</v>
      </c>
      <c r="AG650" s="1">
        <v>0</v>
      </c>
      <c r="AH650" s="1">
        <v>2</v>
      </c>
      <c r="AI650" s="1">
        <v>2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3</v>
      </c>
      <c r="BP650" s="1">
        <v>1</v>
      </c>
      <c r="BQ650" s="1">
        <v>2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1</v>
      </c>
      <c r="BY650" s="1">
        <v>1</v>
      </c>
      <c r="BZ650" s="1">
        <v>0</v>
      </c>
    </row>
    <row r="651" spans="1:78" ht="15" customHeight="1" x14ac:dyDescent="0.25">
      <c r="A651" s="9">
        <v>6</v>
      </c>
      <c r="B651" s="9" t="s">
        <v>1312</v>
      </c>
      <c r="C651" s="1" t="s">
        <v>558</v>
      </c>
      <c r="D651" s="1">
        <v>14</v>
      </c>
      <c r="E651" s="1">
        <v>9</v>
      </c>
      <c r="F651" s="1">
        <v>5</v>
      </c>
      <c r="G651" s="1">
        <v>4</v>
      </c>
      <c r="H651" s="1">
        <v>3</v>
      </c>
      <c r="I651" s="1">
        <v>1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1</v>
      </c>
      <c r="AI651" s="1">
        <v>0</v>
      </c>
      <c r="AJ651" s="1">
        <v>1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3</v>
      </c>
      <c r="BG651" s="1">
        <v>2</v>
      </c>
      <c r="BH651" s="1">
        <v>1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1</v>
      </c>
      <c r="BP651" s="1">
        <v>1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5</v>
      </c>
      <c r="BY651" s="1">
        <v>3</v>
      </c>
      <c r="BZ651" s="1">
        <v>2</v>
      </c>
    </row>
    <row r="652" spans="1:78" ht="15" customHeight="1" x14ac:dyDescent="0.25">
      <c r="A652" s="9">
        <v>6</v>
      </c>
      <c r="B652" s="9" t="s">
        <v>1313</v>
      </c>
      <c r="C652" s="1" t="s">
        <v>1314</v>
      </c>
      <c r="D652" s="1">
        <v>24</v>
      </c>
      <c r="E652" s="1">
        <v>15</v>
      </c>
      <c r="F652" s="1">
        <v>9</v>
      </c>
      <c r="G652" s="1">
        <v>10</v>
      </c>
      <c r="H652" s="1">
        <v>9</v>
      </c>
      <c r="I652" s="1">
        <v>1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5</v>
      </c>
      <c r="T652" s="1">
        <v>3</v>
      </c>
      <c r="U652" s="1">
        <v>2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2</v>
      </c>
      <c r="AI652" s="1">
        <v>1</v>
      </c>
      <c r="AJ652" s="1">
        <v>1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6</v>
      </c>
      <c r="BP652" s="1">
        <v>1</v>
      </c>
      <c r="BQ652" s="1">
        <v>5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1</v>
      </c>
      <c r="BY652" s="1">
        <v>1</v>
      </c>
      <c r="BZ652" s="1">
        <v>0</v>
      </c>
    </row>
    <row r="653" spans="1:78" ht="15" customHeight="1" x14ac:dyDescent="0.25">
      <c r="A653" s="9">
        <v>6</v>
      </c>
      <c r="B653" s="9" t="s">
        <v>1315</v>
      </c>
      <c r="C653" s="1" t="s">
        <v>350</v>
      </c>
      <c r="D653" s="1">
        <v>70</v>
      </c>
      <c r="E653" s="1">
        <v>37</v>
      </c>
      <c r="F653" s="1">
        <v>33</v>
      </c>
      <c r="G653" s="1">
        <v>22</v>
      </c>
      <c r="H653" s="1">
        <v>16</v>
      </c>
      <c r="I653" s="1">
        <v>6</v>
      </c>
      <c r="J653" s="1">
        <v>0</v>
      </c>
      <c r="K653" s="1">
        <v>0</v>
      </c>
      <c r="L653" s="1">
        <v>0</v>
      </c>
      <c r="M653" s="1">
        <v>4</v>
      </c>
      <c r="N653" s="1">
        <v>1</v>
      </c>
      <c r="O653" s="1">
        <v>3</v>
      </c>
      <c r="P653" s="1">
        <v>0</v>
      </c>
      <c r="Q653" s="1">
        <v>0</v>
      </c>
      <c r="R653" s="1">
        <v>0</v>
      </c>
      <c r="S653" s="1">
        <v>10</v>
      </c>
      <c r="T653" s="1">
        <v>3</v>
      </c>
      <c r="U653" s="1">
        <v>7</v>
      </c>
      <c r="V653" s="1">
        <v>1</v>
      </c>
      <c r="W653" s="1">
        <v>0</v>
      </c>
      <c r="X653" s="1">
        <v>1</v>
      </c>
      <c r="Y653" s="1">
        <v>3</v>
      </c>
      <c r="Z653" s="1">
        <v>2</v>
      </c>
      <c r="AA653" s="1">
        <v>1</v>
      </c>
      <c r="AB653" s="1">
        <v>0</v>
      </c>
      <c r="AC653" s="1">
        <v>0</v>
      </c>
      <c r="AD653" s="1">
        <v>0</v>
      </c>
      <c r="AE653" s="1">
        <v>1</v>
      </c>
      <c r="AF653" s="1">
        <v>1</v>
      </c>
      <c r="AG653" s="1">
        <v>0</v>
      </c>
      <c r="AH653" s="1">
        <v>6</v>
      </c>
      <c r="AI653" s="1">
        <v>3</v>
      </c>
      <c r="AJ653" s="1">
        <v>3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22</v>
      </c>
      <c r="BP653" s="1">
        <v>10</v>
      </c>
      <c r="BQ653" s="1">
        <v>12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1</v>
      </c>
      <c r="BY653" s="1">
        <v>1</v>
      </c>
      <c r="BZ653" s="1">
        <v>0</v>
      </c>
    </row>
    <row r="654" spans="1:78" ht="15" customHeight="1" x14ac:dyDescent="0.25">
      <c r="A654" s="9">
        <v>6</v>
      </c>
      <c r="B654" s="9" t="s">
        <v>1316</v>
      </c>
      <c r="C654" s="1" t="s">
        <v>945</v>
      </c>
      <c r="D654" s="1">
        <v>58</v>
      </c>
      <c r="E654" s="1">
        <v>33</v>
      </c>
      <c r="F654" s="1">
        <v>25</v>
      </c>
      <c r="G654" s="1">
        <v>31</v>
      </c>
      <c r="H654" s="1">
        <v>15</v>
      </c>
      <c r="I654" s="1">
        <v>16</v>
      </c>
      <c r="J654" s="1">
        <v>1</v>
      </c>
      <c r="K654" s="1">
        <v>1</v>
      </c>
      <c r="L654" s="1">
        <v>0</v>
      </c>
      <c r="M654" s="1">
        <v>3</v>
      </c>
      <c r="N654" s="1">
        <v>2</v>
      </c>
      <c r="O654" s="1">
        <v>1</v>
      </c>
      <c r="P654" s="1">
        <v>0</v>
      </c>
      <c r="Q654" s="1">
        <v>0</v>
      </c>
      <c r="R654" s="1">
        <v>0</v>
      </c>
      <c r="S654" s="1">
        <v>6</v>
      </c>
      <c r="T654" s="1">
        <v>5</v>
      </c>
      <c r="U654" s="1">
        <v>1</v>
      </c>
      <c r="V654" s="1">
        <v>0</v>
      </c>
      <c r="W654" s="1">
        <v>0</v>
      </c>
      <c r="X654" s="1">
        <v>0</v>
      </c>
      <c r="Y654" s="1">
        <v>2</v>
      </c>
      <c r="Z654" s="1">
        <v>1</v>
      </c>
      <c r="AA654" s="1">
        <v>1</v>
      </c>
      <c r="AB654" s="1">
        <v>1</v>
      </c>
      <c r="AC654" s="1">
        <v>0</v>
      </c>
      <c r="AD654" s="1">
        <v>1</v>
      </c>
      <c r="AE654" s="1">
        <v>2</v>
      </c>
      <c r="AF654" s="1">
        <v>1</v>
      </c>
      <c r="AG654" s="1">
        <v>1</v>
      </c>
      <c r="AH654" s="1">
        <v>1</v>
      </c>
      <c r="AI654" s="1">
        <v>1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1</v>
      </c>
      <c r="BA654" s="1">
        <v>0</v>
      </c>
      <c r="BB654" s="1">
        <v>1</v>
      </c>
      <c r="BC654" s="1">
        <v>0</v>
      </c>
      <c r="BD654" s="1">
        <v>0</v>
      </c>
      <c r="BE654" s="1">
        <v>0</v>
      </c>
      <c r="BF654" s="1">
        <v>2</v>
      </c>
      <c r="BG654" s="1">
        <v>2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1</v>
      </c>
      <c r="BP654" s="1">
        <v>0</v>
      </c>
      <c r="BQ654" s="1">
        <v>1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7</v>
      </c>
      <c r="BY654" s="1">
        <v>5</v>
      </c>
      <c r="BZ654" s="1">
        <v>2</v>
      </c>
    </row>
    <row r="655" spans="1:78" ht="15" customHeight="1" x14ac:dyDescent="0.25">
      <c r="A655" s="9">
        <v>6</v>
      </c>
      <c r="B655" s="9" t="s">
        <v>1317</v>
      </c>
      <c r="C655" s="1" t="s">
        <v>1079</v>
      </c>
      <c r="D655" s="1">
        <v>6</v>
      </c>
      <c r="E655" s="1">
        <v>5</v>
      </c>
      <c r="F655" s="1">
        <v>1</v>
      </c>
      <c r="G655" s="1">
        <v>1</v>
      </c>
      <c r="H655" s="1">
        <v>1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1</v>
      </c>
      <c r="W655" s="1">
        <v>0</v>
      </c>
      <c r="X655" s="1">
        <v>1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2</v>
      </c>
      <c r="AI655" s="1">
        <v>2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2</v>
      </c>
      <c r="BY655" s="1">
        <v>2</v>
      </c>
      <c r="BZ655" s="1">
        <v>0</v>
      </c>
    </row>
    <row r="656" spans="1:78" ht="15" customHeight="1" x14ac:dyDescent="0.25">
      <c r="A656" s="9">
        <v>6</v>
      </c>
      <c r="B656" s="9" t="s">
        <v>1318</v>
      </c>
      <c r="C656" s="1" t="s">
        <v>1319</v>
      </c>
      <c r="D656" s="1">
        <v>5</v>
      </c>
      <c r="E656" s="1">
        <v>2</v>
      </c>
      <c r="F656" s="1">
        <v>3</v>
      </c>
      <c r="G656" s="1">
        <v>0</v>
      </c>
      <c r="H656" s="1">
        <v>0</v>
      </c>
      <c r="I656" s="1">
        <v>0</v>
      </c>
      <c r="J656" s="1">
        <v>1</v>
      </c>
      <c r="K656" s="1">
        <v>1</v>
      </c>
      <c r="L656" s="1">
        <v>0</v>
      </c>
      <c r="M656" s="1">
        <v>0</v>
      </c>
      <c r="N656" s="1">
        <v>0</v>
      </c>
      <c r="O656" s="1">
        <v>0</v>
      </c>
      <c r="P656" s="1">
        <v>1</v>
      </c>
      <c r="Q656" s="1">
        <v>0</v>
      </c>
      <c r="R656" s="1">
        <v>1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1</v>
      </c>
      <c r="AI656" s="1">
        <v>0</v>
      </c>
      <c r="AJ656" s="1">
        <v>1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1</v>
      </c>
      <c r="BD656" s="1">
        <v>0</v>
      </c>
      <c r="BE656" s="1">
        <v>1</v>
      </c>
      <c r="BF656" s="1">
        <v>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1</v>
      </c>
      <c r="BY656" s="1">
        <v>1</v>
      </c>
      <c r="BZ656" s="1">
        <v>0</v>
      </c>
    </row>
    <row r="657" spans="1:78" ht="15" customHeight="1" x14ac:dyDescent="0.25">
      <c r="A657" s="9">
        <v>6</v>
      </c>
      <c r="B657" s="9" t="s">
        <v>1320</v>
      </c>
      <c r="C657" s="1" t="s">
        <v>1321</v>
      </c>
      <c r="D657" s="1">
        <v>121</v>
      </c>
      <c r="E657" s="1">
        <v>66</v>
      </c>
      <c r="F657" s="1">
        <v>55</v>
      </c>
      <c r="G657" s="1">
        <v>25</v>
      </c>
      <c r="H657" s="1">
        <v>15</v>
      </c>
      <c r="I657" s="1">
        <v>10</v>
      </c>
      <c r="J657" s="1">
        <v>1</v>
      </c>
      <c r="K657" s="1">
        <v>0</v>
      </c>
      <c r="L657" s="1">
        <v>1</v>
      </c>
      <c r="M657" s="1">
        <v>5</v>
      </c>
      <c r="N657" s="1">
        <v>4</v>
      </c>
      <c r="O657" s="1">
        <v>1</v>
      </c>
      <c r="P657" s="1">
        <v>1</v>
      </c>
      <c r="Q657" s="1">
        <v>1</v>
      </c>
      <c r="R657" s="1">
        <v>0</v>
      </c>
      <c r="S657" s="1">
        <v>9</v>
      </c>
      <c r="T657" s="1">
        <v>3</v>
      </c>
      <c r="U657" s="1">
        <v>6</v>
      </c>
      <c r="V657" s="1">
        <v>1</v>
      </c>
      <c r="W657" s="1">
        <v>0</v>
      </c>
      <c r="X657" s="1">
        <v>1</v>
      </c>
      <c r="Y657" s="1">
        <v>13</v>
      </c>
      <c r="Z657" s="1">
        <v>7</v>
      </c>
      <c r="AA657" s="1">
        <v>6</v>
      </c>
      <c r="AB657" s="1">
        <v>4</v>
      </c>
      <c r="AC657" s="1">
        <v>3</v>
      </c>
      <c r="AD657" s="1">
        <v>1</v>
      </c>
      <c r="AE657" s="1">
        <v>9</v>
      </c>
      <c r="AF657" s="1">
        <v>4</v>
      </c>
      <c r="AG657" s="1">
        <v>5</v>
      </c>
      <c r="AH657" s="1">
        <v>15</v>
      </c>
      <c r="AI657" s="1">
        <v>9</v>
      </c>
      <c r="AJ657" s="1">
        <v>6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8</v>
      </c>
      <c r="BA657" s="1">
        <v>7</v>
      </c>
      <c r="BB657" s="1">
        <v>1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20</v>
      </c>
      <c r="BP657" s="1">
        <v>10</v>
      </c>
      <c r="BQ657" s="1">
        <v>10</v>
      </c>
      <c r="BR657" s="1">
        <v>0</v>
      </c>
      <c r="BS657" s="1">
        <v>0</v>
      </c>
      <c r="BT657" s="1">
        <v>0</v>
      </c>
      <c r="BU657" s="1">
        <v>1</v>
      </c>
      <c r="BV657" s="1">
        <v>0</v>
      </c>
      <c r="BW657" s="1">
        <v>1</v>
      </c>
      <c r="BX657" s="1">
        <v>9</v>
      </c>
      <c r="BY657" s="1">
        <v>3</v>
      </c>
      <c r="BZ657" s="1">
        <v>6</v>
      </c>
    </row>
    <row r="658" spans="1:78" ht="15" customHeight="1" x14ac:dyDescent="0.25">
      <c r="A658" s="9">
        <v>6</v>
      </c>
      <c r="B658" s="9" t="s">
        <v>1322</v>
      </c>
      <c r="C658" s="1" t="s">
        <v>1323</v>
      </c>
      <c r="D658" s="1">
        <v>95</v>
      </c>
      <c r="E658" s="1">
        <v>49</v>
      </c>
      <c r="F658" s="1">
        <v>46</v>
      </c>
      <c r="G658" s="1">
        <v>47</v>
      </c>
      <c r="H658" s="1">
        <v>26</v>
      </c>
      <c r="I658" s="1">
        <v>21</v>
      </c>
      <c r="J658" s="1">
        <v>1</v>
      </c>
      <c r="K658" s="1">
        <v>1</v>
      </c>
      <c r="L658" s="1">
        <v>0</v>
      </c>
      <c r="M658" s="1">
        <v>2</v>
      </c>
      <c r="N658" s="1">
        <v>1</v>
      </c>
      <c r="O658" s="1">
        <v>1</v>
      </c>
      <c r="P658" s="1">
        <v>0</v>
      </c>
      <c r="Q658" s="1">
        <v>0</v>
      </c>
      <c r="R658" s="1">
        <v>0</v>
      </c>
      <c r="S658" s="1">
        <v>10</v>
      </c>
      <c r="T658" s="1">
        <v>5</v>
      </c>
      <c r="U658" s="1">
        <v>5</v>
      </c>
      <c r="V658" s="1">
        <v>1</v>
      </c>
      <c r="W658" s="1">
        <v>1</v>
      </c>
      <c r="X658" s="1">
        <v>0</v>
      </c>
      <c r="Y658" s="1">
        <v>2</v>
      </c>
      <c r="Z658" s="1">
        <v>1</v>
      </c>
      <c r="AA658" s="1">
        <v>1</v>
      </c>
      <c r="AB658" s="1">
        <v>2</v>
      </c>
      <c r="AC658" s="1">
        <v>0</v>
      </c>
      <c r="AD658" s="1">
        <v>2</v>
      </c>
      <c r="AE658" s="1">
        <v>1</v>
      </c>
      <c r="AF658" s="1">
        <v>1</v>
      </c>
      <c r="AG658" s="1">
        <v>0</v>
      </c>
      <c r="AH658" s="1">
        <v>6</v>
      </c>
      <c r="AI658" s="1">
        <v>3</v>
      </c>
      <c r="AJ658" s="1">
        <v>3</v>
      </c>
      <c r="AK658" s="1">
        <v>1</v>
      </c>
      <c r="AL658" s="1">
        <v>0</v>
      </c>
      <c r="AM658" s="1">
        <v>1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3</v>
      </c>
      <c r="BA658" s="1">
        <v>1</v>
      </c>
      <c r="BB658" s="1">
        <v>2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2</v>
      </c>
      <c r="BM658" s="1">
        <v>0</v>
      </c>
      <c r="BN658" s="1">
        <v>2</v>
      </c>
      <c r="BO658" s="1">
        <v>16</v>
      </c>
      <c r="BP658" s="1">
        <v>8</v>
      </c>
      <c r="BQ658" s="1">
        <v>8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1</v>
      </c>
      <c r="BY658" s="1">
        <v>1</v>
      </c>
      <c r="BZ658" s="1">
        <v>0</v>
      </c>
    </row>
    <row r="659" spans="1:78" ht="15" customHeight="1" x14ac:dyDescent="0.25">
      <c r="A659" s="9">
        <v>6</v>
      </c>
      <c r="B659" s="9" t="s">
        <v>1324</v>
      </c>
      <c r="C659" s="1" t="s">
        <v>1325</v>
      </c>
      <c r="D659" s="1">
        <v>25</v>
      </c>
      <c r="E659" s="1">
        <v>16</v>
      </c>
      <c r="F659" s="1">
        <v>9</v>
      </c>
      <c r="G659" s="1">
        <v>7</v>
      </c>
      <c r="H659" s="1">
        <v>5</v>
      </c>
      <c r="I659" s="1">
        <v>2</v>
      </c>
      <c r="J659" s="1">
        <v>0</v>
      </c>
      <c r="K659" s="1">
        <v>0</v>
      </c>
      <c r="L659" s="1">
        <v>0</v>
      </c>
      <c r="M659" s="1">
        <v>1</v>
      </c>
      <c r="N659" s="1">
        <v>1</v>
      </c>
      <c r="O659" s="1">
        <v>0</v>
      </c>
      <c r="P659" s="1">
        <v>0</v>
      </c>
      <c r="Q659" s="1">
        <v>0</v>
      </c>
      <c r="R659" s="1">
        <v>0</v>
      </c>
      <c r="S659" s="1">
        <v>1</v>
      </c>
      <c r="T659" s="1">
        <v>1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1</v>
      </c>
      <c r="AD659" s="1">
        <v>0</v>
      </c>
      <c r="AE659" s="1">
        <v>0</v>
      </c>
      <c r="AF659" s="1">
        <v>0</v>
      </c>
      <c r="AG659" s="1">
        <v>0</v>
      </c>
      <c r="AH659" s="1">
        <v>5</v>
      </c>
      <c r="AI659" s="1">
        <v>2</v>
      </c>
      <c r="AJ659" s="1">
        <v>3</v>
      </c>
      <c r="AK659" s="1">
        <v>2</v>
      </c>
      <c r="AL659" s="1">
        <v>1</v>
      </c>
      <c r="AM659" s="1">
        <v>1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2</v>
      </c>
      <c r="BA659" s="1">
        <v>1</v>
      </c>
      <c r="BB659" s="1">
        <v>1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1</v>
      </c>
      <c r="BJ659" s="1">
        <v>1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5</v>
      </c>
      <c r="BY659" s="1">
        <v>3</v>
      </c>
      <c r="BZ659" s="1">
        <v>2</v>
      </c>
    </row>
    <row r="660" spans="1:78" ht="15" customHeight="1" x14ac:dyDescent="0.25">
      <c r="A660" s="9">
        <v>6</v>
      </c>
      <c r="B660" s="9" t="s">
        <v>1326</v>
      </c>
      <c r="C660" s="1" t="s">
        <v>1327</v>
      </c>
      <c r="D660" s="1">
        <v>30</v>
      </c>
      <c r="E660" s="1">
        <v>18</v>
      </c>
      <c r="F660" s="1">
        <v>12</v>
      </c>
      <c r="G660" s="1">
        <v>12</v>
      </c>
      <c r="H660" s="1">
        <v>7</v>
      </c>
      <c r="I660" s="1">
        <v>5</v>
      </c>
      <c r="J660" s="1">
        <v>0</v>
      </c>
      <c r="K660" s="1">
        <v>0</v>
      </c>
      <c r="L660" s="1">
        <v>0</v>
      </c>
      <c r="M660" s="1">
        <v>2</v>
      </c>
      <c r="N660" s="1">
        <v>2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2</v>
      </c>
      <c r="Z660" s="1">
        <v>1</v>
      </c>
      <c r="AA660" s="1">
        <v>1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7</v>
      </c>
      <c r="AI660" s="1">
        <v>4</v>
      </c>
      <c r="AJ660" s="1">
        <v>3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1</v>
      </c>
      <c r="BP660" s="1">
        <v>0</v>
      </c>
      <c r="BQ660" s="1">
        <v>1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6</v>
      </c>
      <c r="BY660" s="1">
        <v>4</v>
      </c>
      <c r="BZ660" s="1">
        <v>2</v>
      </c>
    </row>
    <row r="661" spans="1:78" ht="15" customHeight="1" x14ac:dyDescent="0.25">
      <c r="A661" s="9">
        <v>6</v>
      </c>
      <c r="B661" s="9" t="s">
        <v>1328</v>
      </c>
      <c r="C661" s="1" t="s">
        <v>1329</v>
      </c>
      <c r="D661" s="1">
        <v>17</v>
      </c>
      <c r="E661" s="1">
        <v>15</v>
      </c>
      <c r="F661" s="1">
        <v>2</v>
      </c>
      <c r="G661" s="1">
        <v>3</v>
      </c>
      <c r="H661" s="1">
        <v>3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2</v>
      </c>
      <c r="Z661" s="1">
        <v>1</v>
      </c>
      <c r="AA661" s="1">
        <v>1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5</v>
      </c>
      <c r="AI661" s="1">
        <v>4</v>
      </c>
      <c r="AJ661" s="1">
        <v>1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1</v>
      </c>
      <c r="BA661" s="1">
        <v>1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1</v>
      </c>
      <c r="BP661" s="1">
        <v>1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5</v>
      </c>
      <c r="BY661" s="1">
        <v>5</v>
      </c>
      <c r="BZ661" s="1">
        <v>0</v>
      </c>
    </row>
    <row r="662" spans="1:78" ht="15" customHeight="1" x14ac:dyDescent="0.25">
      <c r="A662" s="9">
        <v>6</v>
      </c>
      <c r="B662" s="9" t="s">
        <v>1330</v>
      </c>
      <c r="C662" s="1" t="s">
        <v>1331</v>
      </c>
      <c r="D662" s="1">
        <v>10</v>
      </c>
      <c r="E662" s="1">
        <v>5</v>
      </c>
      <c r="F662" s="1">
        <v>5</v>
      </c>
      <c r="G662" s="1">
        <v>6</v>
      </c>
      <c r="H662" s="1">
        <v>3</v>
      </c>
      <c r="I662" s="1">
        <v>3</v>
      </c>
      <c r="J662" s="1">
        <v>0</v>
      </c>
      <c r="K662" s="1">
        <v>0</v>
      </c>
      <c r="L662" s="1">
        <v>0</v>
      </c>
      <c r="M662" s="1">
        <v>1</v>
      </c>
      <c r="N662" s="1">
        <v>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2</v>
      </c>
      <c r="AI662" s="1">
        <v>1</v>
      </c>
      <c r="AJ662" s="1">
        <v>1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1</v>
      </c>
      <c r="BA662" s="1">
        <v>0</v>
      </c>
      <c r="BB662" s="1">
        <v>1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</row>
    <row r="663" spans="1:78" ht="15" customHeight="1" x14ac:dyDescent="0.25">
      <c r="A663" s="9">
        <v>6</v>
      </c>
      <c r="B663" s="9" t="s">
        <v>1332</v>
      </c>
      <c r="C663" s="1" t="s">
        <v>1069</v>
      </c>
      <c r="D663" s="1">
        <v>47</v>
      </c>
      <c r="E663" s="1">
        <v>29</v>
      </c>
      <c r="F663" s="1">
        <v>18</v>
      </c>
      <c r="G663" s="1">
        <v>9</v>
      </c>
      <c r="H663" s="1">
        <v>6</v>
      </c>
      <c r="I663" s="1">
        <v>3</v>
      </c>
      <c r="J663" s="1">
        <v>2</v>
      </c>
      <c r="K663" s="1">
        <v>1</v>
      </c>
      <c r="L663" s="1">
        <v>1</v>
      </c>
      <c r="M663" s="1">
        <v>2</v>
      </c>
      <c r="N663" s="1">
        <v>1</v>
      </c>
      <c r="O663" s="1">
        <v>1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1</v>
      </c>
      <c r="Z663" s="1">
        <v>0</v>
      </c>
      <c r="AA663" s="1">
        <v>1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15</v>
      </c>
      <c r="AI663" s="1">
        <v>7</v>
      </c>
      <c r="AJ663" s="1">
        <v>8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1</v>
      </c>
      <c r="BA663" s="1">
        <v>1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1</v>
      </c>
      <c r="BJ663" s="1">
        <v>1</v>
      </c>
      <c r="BK663" s="1">
        <v>0</v>
      </c>
      <c r="BL663" s="1">
        <v>0</v>
      </c>
      <c r="BM663" s="1">
        <v>0</v>
      </c>
      <c r="BN663" s="1">
        <v>0</v>
      </c>
      <c r="BO663" s="1">
        <v>8</v>
      </c>
      <c r="BP663" s="1">
        <v>7</v>
      </c>
      <c r="BQ663" s="1">
        <v>1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8</v>
      </c>
      <c r="BY663" s="1">
        <v>5</v>
      </c>
      <c r="BZ663" s="1">
        <v>3</v>
      </c>
    </row>
    <row r="664" spans="1:78" ht="15" customHeight="1" x14ac:dyDescent="0.25">
      <c r="A664" s="9">
        <v>5</v>
      </c>
      <c r="B664" s="9" t="s">
        <v>1333</v>
      </c>
      <c r="C664" s="1" t="s">
        <v>1334</v>
      </c>
      <c r="D664" s="1">
        <v>4345</v>
      </c>
      <c r="E664" s="1">
        <v>2238</v>
      </c>
      <c r="F664" s="1">
        <v>2107</v>
      </c>
      <c r="G664" s="1">
        <v>290</v>
      </c>
      <c r="H664" s="1">
        <v>150</v>
      </c>
      <c r="I664" s="1">
        <v>140</v>
      </c>
      <c r="J664" s="1">
        <v>63</v>
      </c>
      <c r="K664" s="1">
        <v>36</v>
      </c>
      <c r="L664" s="1">
        <v>27</v>
      </c>
      <c r="M664" s="1">
        <v>117</v>
      </c>
      <c r="N664" s="1">
        <v>67</v>
      </c>
      <c r="O664" s="1">
        <v>50</v>
      </c>
      <c r="P664" s="1">
        <v>100</v>
      </c>
      <c r="Q664" s="1">
        <v>58</v>
      </c>
      <c r="R664" s="1">
        <v>42</v>
      </c>
      <c r="S664" s="1">
        <v>342</v>
      </c>
      <c r="T664" s="1">
        <v>180</v>
      </c>
      <c r="U664" s="1">
        <v>162</v>
      </c>
      <c r="V664" s="1">
        <v>65</v>
      </c>
      <c r="W664" s="1">
        <v>32</v>
      </c>
      <c r="X664" s="1">
        <v>33</v>
      </c>
      <c r="Y664" s="1">
        <v>210</v>
      </c>
      <c r="Z664" s="1">
        <v>108</v>
      </c>
      <c r="AA664" s="1">
        <v>102</v>
      </c>
      <c r="AB664" s="1">
        <v>76</v>
      </c>
      <c r="AC664" s="1">
        <v>44</v>
      </c>
      <c r="AD664" s="1">
        <v>32</v>
      </c>
      <c r="AE664" s="1">
        <v>39</v>
      </c>
      <c r="AF664" s="1">
        <v>18</v>
      </c>
      <c r="AG664" s="1">
        <v>21</v>
      </c>
      <c r="AH664" s="1">
        <v>85</v>
      </c>
      <c r="AI664" s="1">
        <v>53</v>
      </c>
      <c r="AJ664" s="1">
        <v>32</v>
      </c>
      <c r="AK664" s="1">
        <v>7</v>
      </c>
      <c r="AL664" s="1">
        <v>4</v>
      </c>
      <c r="AM664" s="1">
        <v>3</v>
      </c>
      <c r="AN664" s="1">
        <v>3</v>
      </c>
      <c r="AO664" s="1">
        <v>0</v>
      </c>
      <c r="AP664" s="1">
        <v>3</v>
      </c>
      <c r="AQ664" s="1">
        <v>9</v>
      </c>
      <c r="AR664" s="1">
        <v>5</v>
      </c>
      <c r="AS664" s="1">
        <v>4</v>
      </c>
      <c r="AT664" s="1">
        <v>10</v>
      </c>
      <c r="AU664" s="1">
        <v>5</v>
      </c>
      <c r="AV664" s="1">
        <v>5</v>
      </c>
      <c r="AW664" s="1">
        <v>2</v>
      </c>
      <c r="AX664" s="1">
        <v>1</v>
      </c>
      <c r="AY664" s="1">
        <v>1</v>
      </c>
      <c r="AZ664" s="1">
        <v>377</v>
      </c>
      <c r="BA664" s="1">
        <v>194</v>
      </c>
      <c r="BB664" s="1">
        <v>183</v>
      </c>
      <c r="BC664" s="1">
        <v>21</v>
      </c>
      <c r="BD664" s="1">
        <v>8</v>
      </c>
      <c r="BE664" s="1">
        <v>13</v>
      </c>
      <c r="BF664" s="1">
        <v>145</v>
      </c>
      <c r="BG664" s="1">
        <v>75</v>
      </c>
      <c r="BH664" s="1">
        <v>70</v>
      </c>
      <c r="BI664" s="1">
        <v>21</v>
      </c>
      <c r="BJ664" s="1">
        <v>9</v>
      </c>
      <c r="BK664" s="1">
        <v>12</v>
      </c>
      <c r="BL664" s="1">
        <v>43</v>
      </c>
      <c r="BM664" s="1">
        <v>20</v>
      </c>
      <c r="BN664" s="1">
        <v>23</v>
      </c>
      <c r="BO664" s="1">
        <v>1652</v>
      </c>
      <c r="BP664" s="1">
        <v>784</v>
      </c>
      <c r="BQ664" s="1">
        <v>868</v>
      </c>
      <c r="BR664" s="1">
        <v>49</v>
      </c>
      <c r="BS664" s="1">
        <v>35</v>
      </c>
      <c r="BT664" s="1">
        <v>14</v>
      </c>
      <c r="BU664" s="1">
        <v>45</v>
      </c>
      <c r="BV664" s="1">
        <v>23</v>
      </c>
      <c r="BW664" s="1">
        <v>22</v>
      </c>
      <c r="BX664" s="1">
        <v>574</v>
      </c>
      <c r="BY664" s="1">
        <v>329</v>
      </c>
      <c r="BZ664" s="1">
        <v>245</v>
      </c>
    </row>
    <row r="665" spans="1:78" ht="15" customHeight="1" x14ac:dyDescent="0.25">
      <c r="A665" s="9">
        <v>6</v>
      </c>
      <c r="B665" s="9" t="s">
        <v>1335</v>
      </c>
      <c r="C665" s="1" t="s">
        <v>1336</v>
      </c>
      <c r="D665" s="1">
        <v>535</v>
      </c>
      <c r="E665" s="1">
        <v>267</v>
      </c>
      <c r="F665" s="1">
        <v>268</v>
      </c>
      <c r="G665" s="1">
        <v>18</v>
      </c>
      <c r="H665" s="1">
        <v>7</v>
      </c>
      <c r="I665" s="1">
        <v>11</v>
      </c>
      <c r="J665" s="1">
        <v>10</v>
      </c>
      <c r="K665" s="1">
        <v>6</v>
      </c>
      <c r="L665" s="1">
        <v>4</v>
      </c>
      <c r="M665" s="1">
        <v>13</v>
      </c>
      <c r="N665" s="1">
        <v>6</v>
      </c>
      <c r="O665" s="1">
        <v>7</v>
      </c>
      <c r="P665" s="1">
        <v>9</v>
      </c>
      <c r="Q665" s="1">
        <v>6</v>
      </c>
      <c r="R665" s="1">
        <v>3</v>
      </c>
      <c r="S665" s="1">
        <v>39</v>
      </c>
      <c r="T665" s="1">
        <v>24</v>
      </c>
      <c r="U665" s="1">
        <v>15</v>
      </c>
      <c r="V665" s="1">
        <v>3</v>
      </c>
      <c r="W665" s="1">
        <v>2</v>
      </c>
      <c r="X665" s="1">
        <v>1</v>
      </c>
      <c r="Y665" s="1">
        <v>32</v>
      </c>
      <c r="Z665" s="1">
        <v>14</v>
      </c>
      <c r="AA665" s="1">
        <v>18</v>
      </c>
      <c r="AB665" s="1">
        <v>10</v>
      </c>
      <c r="AC665" s="1">
        <v>6</v>
      </c>
      <c r="AD665" s="1">
        <v>4</v>
      </c>
      <c r="AE665" s="1">
        <v>3</v>
      </c>
      <c r="AF665" s="1">
        <v>0</v>
      </c>
      <c r="AG665" s="1">
        <v>3</v>
      </c>
      <c r="AH665" s="1">
        <v>8</v>
      </c>
      <c r="AI665" s="1">
        <v>5</v>
      </c>
      <c r="AJ665" s="1">
        <v>3</v>
      </c>
      <c r="AK665" s="1">
        <v>2</v>
      </c>
      <c r="AL665" s="1">
        <v>1</v>
      </c>
      <c r="AM665" s="1">
        <v>1</v>
      </c>
      <c r="AN665" s="1">
        <v>1</v>
      </c>
      <c r="AO665" s="1">
        <v>0</v>
      </c>
      <c r="AP665" s="1">
        <v>1</v>
      </c>
      <c r="AQ665" s="1">
        <v>1</v>
      </c>
      <c r="AR665" s="1">
        <v>0</v>
      </c>
      <c r="AS665" s="1">
        <v>1</v>
      </c>
      <c r="AT665" s="1">
        <v>2</v>
      </c>
      <c r="AU665" s="1">
        <v>1</v>
      </c>
      <c r="AV665" s="1">
        <v>1</v>
      </c>
      <c r="AW665" s="1">
        <v>0</v>
      </c>
      <c r="AX665" s="1">
        <v>0</v>
      </c>
      <c r="AY665" s="1">
        <v>0</v>
      </c>
      <c r="AZ665" s="1">
        <v>51</v>
      </c>
      <c r="BA665" s="1">
        <v>28</v>
      </c>
      <c r="BB665" s="1">
        <v>23</v>
      </c>
      <c r="BC665" s="1">
        <v>2</v>
      </c>
      <c r="BD665" s="1">
        <v>1</v>
      </c>
      <c r="BE665" s="1">
        <v>1</v>
      </c>
      <c r="BF665" s="1">
        <v>11</v>
      </c>
      <c r="BG665" s="1">
        <v>5</v>
      </c>
      <c r="BH665" s="1">
        <v>6</v>
      </c>
      <c r="BI665" s="1">
        <v>2</v>
      </c>
      <c r="BJ665" s="1">
        <v>1</v>
      </c>
      <c r="BK665" s="1">
        <v>1</v>
      </c>
      <c r="BL665" s="1">
        <v>4</v>
      </c>
      <c r="BM665" s="1">
        <v>1</v>
      </c>
      <c r="BN665" s="1">
        <v>3</v>
      </c>
      <c r="BO665" s="1">
        <v>238</v>
      </c>
      <c r="BP665" s="1">
        <v>114</v>
      </c>
      <c r="BQ665" s="1">
        <v>124</v>
      </c>
      <c r="BR665" s="1">
        <v>8</v>
      </c>
      <c r="BS665" s="1">
        <v>4</v>
      </c>
      <c r="BT665" s="1">
        <v>4</v>
      </c>
      <c r="BU665" s="1">
        <v>5</v>
      </c>
      <c r="BV665" s="1">
        <v>5</v>
      </c>
      <c r="BW665" s="1">
        <v>0</v>
      </c>
      <c r="BX665" s="1">
        <v>63</v>
      </c>
      <c r="BY665" s="1">
        <v>30</v>
      </c>
      <c r="BZ665" s="1">
        <v>33</v>
      </c>
    </row>
    <row r="666" spans="1:78" ht="15" customHeight="1" x14ac:dyDescent="0.25">
      <c r="A666" s="9">
        <v>6</v>
      </c>
      <c r="B666" s="9" t="s">
        <v>1337</v>
      </c>
      <c r="C666" s="1" t="s">
        <v>1338</v>
      </c>
      <c r="D666" s="1">
        <v>255</v>
      </c>
      <c r="E666" s="1">
        <v>138</v>
      </c>
      <c r="F666" s="1">
        <v>117</v>
      </c>
      <c r="G666" s="1">
        <v>14</v>
      </c>
      <c r="H666" s="1">
        <v>7</v>
      </c>
      <c r="I666" s="1">
        <v>7</v>
      </c>
      <c r="J666" s="1">
        <v>3</v>
      </c>
      <c r="K666" s="1">
        <v>3</v>
      </c>
      <c r="L666" s="1">
        <v>0</v>
      </c>
      <c r="M666" s="1">
        <v>5</v>
      </c>
      <c r="N666" s="1">
        <v>4</v>
      </c>
      <c r="O666" s="1">
        <v>1</v>
      </c>
      <c r="P666" s="1">
        <v>3</v>
      </c>
      <c r="Q666" s="1">
        <v>2</v>
      </c>
      <c r="R666" s="1">
        <v>1</v>
      </c>
      <c r="S666" s="1">
        <v>21</v>
      </c>
      <c r="T666" s="1">
        <v>12</v>
      </c>
      <c r="U666" s="1">
        <v>9</v>
      </c>
      <c r="V666" s="1">
        <v>11</v>
      </c>
      <c r="W666" s="1">
        <v>5</v>
      </c>
      <c r="X666" s="1">
        <v>6</v>
      </c>
      <c r="Y666" s="1">
        <v>5</v>
      </c>
      <c r="Z666" s="1">
        <v>3</v>
      </c>
      <c r="AA666" s="1">
        <v>2</v>
      </c>
      <c r="AB666" s="1">
        <v>8</v>
      </c>
      <c r="AC666" s="1">
        <v>5</v>
      </c>
      <c r="AD666" s="1">
        <v>3</v>
      </c>
      <c r="AE666" s="1">
        <v>2</v>
      </c>
      <c r="AF666" s="1">
        <v>1</v>
      </c>
      <c r="AG666" s="1">
        <v>1</v>
      </c>
      <c r="AH666" s="1">
        <v>4</v>
      </c>
      <c r="AI666" s="1">
        <v>2</v>
      </c>
      <c r="AJ666" s="1">
        <v>2</v>
      </c>
      <c r="AK666" s="1">
        <v>2</v>
      </c>
      <c r="AL666" s="1">
        <v>1</v>
      </c>
      <c r="AM666" s="1">
        <v>1</v>
      </c>
      <c r="AN666" s="1">
        <v>0</v>
      </c>
      <c r="AO666" s="1">
        <v>0</v>
      </c>
      <c r="AP666" s="1">
        <v>0</v>
      </c>
      <c r="AQ666" s="1">
        <v>1</v>
      </c>
      <c r="AR666" s="1">
        <v>1</v>
      </c>
      <c r="AS666" s="1">
        <v>0</v>
      </c>
      <c r="AT666" s="1">
        <v>1</v>
      </c>
      <c r="AU666" s="1">
        <v>1</v>
      </c>
      <c r="AV666" s="1">
        <v>0</v>
      </c>
      <c r="AW666" s="1">
        <v>0</v>
      </c>
      <c r="AX666" s="1">
        <v>0</v>
      </c>
      <c r="AY666" s="1">
        <v>0</v>
      </c>
      <c r="AZ666" s="1">
        <v>15</v>
      </c>
      <c r="BA666" s="1">
        <v>11</v>
      </c>
      <c r="BB666" s="1">
        <v>4</v>
      </c>
      <c r="BC666" s="1">
        <v>1</v>
      </c>
      <c r="BD666" s="1">
        <v>1</v>
      </c>
      <c r="BE666" s="1">
        <v>0</v>
      </c>
      <c r="BF666" s="1">
        <v>9</v>
      </c>
      <c r="BG666" s="1">
        <v>5</v>
      </c>
      <c r="BH666" s="1">
        <v>4</v>
      </c>
      <c r="BI666" s="1">
        <v>2</v>
      </c>
      <c r="BJ666" s="1">
        <v>1</v>
      </c>
      <c r="BK666" s="1">
        <v>1</v>
      </c>
      <c r="BL666" s="1">
        <v>1</v>
      </c>
      <c r="BM666" s="1">
        <v>0</v>
      </c>
      <c r="BN666" s="1">
        <v>1</v>
      </c>
      <c r="BO666" s="1">
        <v>101</v>
      </c>
      <c r="BP666" s="1">
        <v>47</v>
      </c>
      <c r="BQ666" s="1">
        <v>54</v>
      </c>
      <c r="BR666" s="1">
        <v>2</v>
      </c>
      <c r="BS666" s="1">
        <v>1</v>
      </c>
      <c r="BT666" s="1">
        <v>1</v>
      </c>
      <c r="BU666" s="1">
        <v>1</v>
      </c>
      <c r="BV666" s="1">
        <v>1</v>
      </c>
      <c r="BW666" s="1">
        <v>0</v>
      </c>
      <c r="BX666" s="1">
        <v>43</v>
      </c>
      <c r="BY666" s="1">
        <v>24</v>
      </c>
      <c r="BZ666" s="1">
        <v>19</v>
      </c>
    </row>
    <row r="667" spans="1:78" ht="15" customHeight="1" x14ac:dyDescent="0.25">
      <c r="A667" s="9">
        <v>6</v>
      </c>
      <c r="B667" s="9" t="s">
        <v>1339</v>
      </c>
      <c r="C667" s="1" t="s">
        <v>1340</v>
      </c>
      <c r="D667" s="1">
        <v>824</v>
      </c>
      <c r="E667" s="1">
        <v>418</v>
      </c>
      <c r="F667" s="1">
        <v>406</v>
      </c>
      <c r="G667" s="1">
        <v>71</v>
      </c>
      <c r="H667" s="1">
        <v>37</v>
      </c>
      <c r="I667" s="1">
        <v>34</v>
      </c>
      <c r="J667" s="1">
        <v>9</v>
      </c>
      <c r="K667" s="1">
        <v>4</v>
      </c>
      <c r="L667" s="1">
        <v>5</v>
      </c>
      <c r="M667" s="1">
        <v>16</v>
      </c>
      <c r="N667" s="1">
        <v>11</v>
      </c>
      <c r="O667" s="1">
        <v>5</v>
      </c>
      <c r="P667" s="1">
        <v>37</v>
      </c>
      <c r="Q667" s="1">
        <v>25</v>
      </c>
      <c r="R667" s="1">
        <v>12</v>
      </c>
      <c r="S667" s="1">
        <v>39</v>
      </c>
      <c r="T667" s="1">
        <v>21</v>
      </c>
      <c r="U667" s="1">
        <v>18</v>
      </c>
      <c r="V667" s="1">
        <v>9</v>
      </c>
      <c r="W667" s="1">
        <v>3</v>
      </c>
      <c r="X667" s="1">
        <v>6</v>
      </c>
      <c r="Y667" s="1">
        <v>22</v>
      </c>
      <c r="Z667" s="1">
        <v>11</v>
      </c>
      <c r="AA667" s="1">
        <v>11</v>
      </c>
      <c r="AB667" s="1">
        <v>8</v>
      </c>
      <c r="AC667" s="1">
        <v>5</v>
      </c>
      <c r="AD667" s="1">
        <v>3</v>
      </c>
      <c r="AE667" s="1">
        <v>8</v>
      </c>
      <c r="AF667" s="1">
        <v>2</v>
      </c>
      <c r="AG667" s="1">
        <v>6</v>
      </c>
      <c r="AH667" s="1">
        <v>19</v>
      </c>
      <c r="AI667" s="1">
        <v>12</v>
      </c>
      <c r="AJ667" s="1">
        <v>7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5</v>
      </c>
      <c r="AR667" s="1">
        <v>2</v>
      </c>
      <c r="AS667" s="1">
        <v>3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95</v>
      </c>
      <c r="BA667" s="1">
        <v>39</v>
      </c>
      <c r="BB667" s="1">
        <v>56</v>
      </c>
      <c r="BC667" s="1">
        <v>2</v>
      </c>
      <c r="BD667" s="1">
        <v>1</v>
      </c>
      <c r="BE667" s="1">
        <v>1</v>
      </c>
      <c r="BF667" s="1">
        <v>20</v>
      </c>
      <c r="BG667" s="1">
        <v>8</v>
      </c>
      <c r="BH667" s="1">
        <v>12</v>
      </c>
      <c r="BI667" s="1">
        <v>0</v>
      </c>
      <c r="BJ667" s="1">
        <v>0</v>
      </c>
      <c r="BK667" s="1">
        <v>0</v>
      </c>
      <c r="BL667" s="1">
        <v>10</v>
      </c>
      <c r="BM667" s="1">
        <v>7</v>
      </c>
      <c r="BN667" s="1">
        <v>3</v>
      </c>
      <c r="BO667" s="1">
        <v>371</v>
      </c>
      <c r="BP667" s="1">
        <v>179</v>
      </c>
      <c r="BQ667" s="1">
        <v>192</v>
      </c>
      <c r="BR667" s="1">
        <v>4</v>
      </c>
      <c r="BS667" s="1">
        <v>4</v>
      </c>
      <c r="BT667" s="1">
        <v>0</v>
      </c>
      <c r="BU667" s="1">
        <v>7</v>
      </c>
      <c r="BV667" s="1">
        <v>2</v>
      </c>
      <c r="BW667" s="1">
        <v>5</v>
      </c>
      <c r="BX667" s="1">
        <v>72</v>
      </c>
      <c r="BY667" s="1">
        <v>45</v>
      </c>
      <c r="BZ667" s="1">
        <v>27</v>
      </c>
    </row>
    <row r="668" spans="1:78" ht="15" customHeight="1" x14ac:dyDescent="0.25">
      <c r="A668" s="9">
        <v>6</v>
      </c>
      <c r="B668" s="9" t="s">
        <v>1341</v>
      </c>
      <c r="C668" s="1" t="s">
        <v>1342</v>
      </c>
      <c r="D668" s="1">
        <v>448</v>
      </c>
      <c r="E668" s="1">
        <v>215</v>
      </c>
      <c r="F668" s="1">
        <v>233</v>
      </c>
      <c r="G668" s="1">
        <v>26</v>
      </c>
      <c r="H668" s="1">
        <v>12</v>
      </c>
      <c r="I668" s="1">
        <v>14</v>
      </c>
      <c r="J668" s="1">
        <v>7</v>
      </c>
      <c r="K668" s="1">
        <v>2</v>
      </c>
      <c r="L668" s="1">
        <v>5</v>
      </c>
      <c r="M668" s="1">
        <v>6</v>
      </c>
      <c r="N668" s="1">
        <v>1</v>
      </c>
      <c r="O668" s="1">
        <v>5</v>
      </c>
      <c r="P668" s="1">
        <v>9</v>
      </c>
      <c r="Q668" s="1">
        <v>5</v>
      </c>
      <c r="R668" s="1">
        <v>4</v>
      </c>
      <c r="S668" s="1">
        <v>42</v>
      </c>
      <c r="T668" s="1">
        <v>22</v>
      </c>
      <c r="U668" s="1">
        <v>20</v>
      </c>
      <c r="V668" s="1">
        <v>9</v>
      </c>
      <c r="W668" s="1">
        <v>5</v>
      </c>
      <c r="X668" s="1">
        <v>4</v>
      </c>
      <c r="Y668" s="1">
        <v>25</v>
      </c>
      <c r="Z668" s="1">
        <v>18</v>
      </c>
      <c r="AA668" s="1">
        <v>7</v>
      </c>
      <c r="AB668" s="1">
        <v>3</v>
      </c>
      <c r="AC668" s="1">
        <v>1</v>
      </c>
      <c r="AD668" s="1">
        <v>2</v>
      </c>
      <c r="AE668" s="1">
        <v>3</v>
      </c>
      <c r="AF668" s="1">
        <v>2</v>
      </c>
      <c r="AG668" s="1">
        <v>1</v>
      </c>
      <c r="AH668" s="1">
        <v>8</v>
      </c>
      <c r="AI668" s="1">
        <v>6</v>
      </c>
      <c r="AJ668" s="1">
        <v>2</v>
      </c>
      <c r="AK668" s="1">
        <v>0</v>
      </c>
      <c r="AL668" s="1">
        <v>0</v>
      </c>
      <c r="AM668" s="1">
        <v>0</v>
      </c>
      <c r="AN668" s="1">
        <v>1</v>
      </c>
      <c r="AO668" s="1">
        <v>0</v>
      </c>
      <c r="AP668" s="1">
        <v>1</v>
      </c>
      <c r="AQ668" s="1">
        <v>2</v>
      </c>
      <c r="AR668" s="1">
        <v>2</v>
      </c>
      <c r="AS668" s="1">
        <v>0</v>
      </c>
      <c r="AT668" s="1">
        <v>1</v>
      </c>
      <c r="AU668" s="1">
        <v>0</v>
      </c>
      <c r="AV668" s="1">
        <v>1</v>
      </c>
      <c r="AW668" s="1">
        <v>0</v>
      </c>
      <c r="AX668" s="1">
        <v>0</v>
      </c>
      <c r="AY668" s="1">
        <v>0</v>
      </c>
      <c r="AZ668" s="1">
        <v>66</v>
      </c>
      <c r="BA668" s="1">
        <v>29</v>
      </c>
      <c r="BB668" s="1">
        <v>37</v>
      </c>
      <c r="BC668" s="1">
        <v>0</v>
      </c>
      <c r="BD668" s="1">
        <v>0</v>
      </c>
      <c r="BE668" s="1">
        <v>0</v>
      </c>
      <c r="BF668" s="1">
        <v>11</v>
      </c>
      <c r="BG668" s="1">
        <v>7</v>
      </c>
      <c r="BH668" s="1">
        <v>4</v>
      </c>
      <c r="BI668" s="1">
        <v>0</v>
      </c>
      <c r="BJ668" s="1">
        <v>0</v>
      </c>
      <c r="BK668" s="1">
        <v>0</v>
      </c>
      <c r="BL668" s="1">
        <v>9</v>
      </c>
      <c r="BM668" s="1">
        <v>3</v>
      </c>
      <c r="BN668" s="1">
        <v>6</v>
      </c>
      <c r="BO668" s="1">
        <v>140</v>
      </c>
      <c r="BP668" s="1">
        <v>60</v>
      </c>
      <c r="BQ668" s="1">
        <v>80</v>
      </c>
      <c r="BR668" s="1">
        <v>3</v>
      </c>
      <c r="BS668" s="1">
        <v>3</v>
      </c>
      <c r="BT668" s="1">
        <v>0</v>
      </c>
      <c r="BU668" s="1">
        <v>2</v>
      </c>
      <c r="BV668" s="1">
        <v>1</v>
      </c>
      <c r="BW668" s="1">
        <v>1</v>
      </c>
      <c r="BX668" s="1">
        <v>75</v>
      </c>
      <c r="BY668" s="1">
        <v>36</v>
      </c>
      <c r="BZ668" s="1">
        <v>39</v>
      </c>
    </row>
    <row r="669" spans="1:78" ht="15" customHeight="1" x14ac:dyDescent="0.25">
      <c r="A669" s="9">
        <v>6</v>
      </c>
      <c r="B669" s="9" t="s">
        <v>1343</v>
      </c>
      <c r="C669" s="1" t="s">
        <v>1344</v>
      </c>
      <c r="D669" s="1">
        <v>496</v>
      </c>
      <c r="E669" s="1">
        <v>269</v>
      </c>
      <c r="F669" s="1">
        <v>227</v>
      </c>
      <c r="G669" s="1">
        <v>42</v>
      </c>
      <c r="H669" s="1">
        <v>26</v>
      </c>
      <c r="I669" s="1">
        <v>16</v>
      </c>
      <c r="J669" s="1">
        <v>11</v>
      </c>
      <c r="K669" s="1">
        <v>8</v>
      </c>
      <c r="L669" s="1">
        <v>3</v>
      </c>
      <c r="M669" s="1">
        <v>31</v>
      </c>
      <c r="N669" s="1">
        <v>15</v>
      </c>
      <c r="O669" s="1">
        <v>16</v>
      </c>
      <c r="P669" s="1">
        <v>10</v>
      </c>
      <c r="Q669" s="1">
        <v>3</v>
      </c>
      <c r="R669" s="1">
        <v>7</v>
      </c>
      <c r="S669" s="1">
        <v>55</v>
      </c>
      <c r="T669" s="1">
        <v>28</v>
      </c>
      <c r="U669" s="1">
        <v>27</v>
      </c>
      <c r="V669" s="1">
        <v>2</v>
      </c>
      <c r="W669" s="1">
        <v>1</v>
      </c>
      <c r="X669" s="1">
        <v>1</v>
      </c>
      <c r="Y669" s="1">
        <v>41</v>
      </c>
      <c r="Z669" s="1">
        <v>23</v>
      </c>
      <c r="AA669" s="1">
        <v>18</v>
      </c>
      <c r="AB669" s="1">
        <v>19</v>
      </c>
      <c r="AC669" s="1">
        <v>12</v>
      </c>
      <c r="AD669" s="1">
        <v>7</v>
      </c>
      <c r="AE669" s="1">
        <v>17</v>
      </c>
      <c r="AF669" s="1">
        <v>8</v>
      </c>
      <c r="AG669" s="1">
        <v>9</v>
      </c>
      <c r="AH669" s="1">
        <v>7</v>
      </c>
      <c r="AI669" s="1">
        <v>4</v>
      </c>
      <c r="AJ669" s="1">
        <v>3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44</v>
      </c>
      <c r="BA669" s="1">
        <v>28</v>
      </c>
      <c r="BB669" s="1">
        <v>16</v>
      </c>
      <c r="BC669" s="1">
        <v>6</v>
      </c>
      <c r="BD669" s="1">
        <v>3</v>
      </c>
      <c r="BE669" s="1">
        <v>3</v>
      </c>
      <c r="BF669" s="1">
        <v>26</v>
      </c>
      <c r="BG669" s="1">
        <v>14</v>
      </c>
      <c r="BH669" s="1">
        <v>12</v>
      </c>
      <c r="BI669" s="1">
        <v>9</v>
      </c>
      <c r="BJ669" s="1">
        <v>4</v>
      </c>
      <c r="BK669" s="1">
        <v>5</v>
      </c>
      <c r="BL669" s="1">
        <v>3</v>
      </c>
      <c r="BM669" s="1">
        <v>1</v>
      </c>
      <c r="BN669" s="1">
        <v>2</v>
      </c>
      <c r="BO669" s="1">
        <v>98</v>
      </c>
      <c r="BP669" s="1">
        <v>47</v>
      </c>
      <c r="BQ669" s="1">
        <v>51</v>
      </c>
      <c r="BR669" s="1">
        <v>4</v>
      </c>
      <c r="BS669" s="1">
        <v>2</v>
      </c>
      <c r="BT669" s="1">
        <v>2</v>
      </c>
      <c r="BU669" s="1">
        <v>9</v>
      </c>
      <c r="BV669" s="1">
        <v>4</v>
      </c>
      <c r="BW669" s="1">
        <v>5</v>
      </c>
      <c r="BX669" s="1">
        <v>62</v>
      </c>
      <c r="BY669" s="1">
        <v>38</v>
      </c>
      <c r="BZ669" s="1">
        <v>24</v>
      </c>
    </row>
    <row r="670" spans="1:78" ht="15" customHeight="1" x14ac:dyDescent="0.25">
      <c r="A670" s="9">
        <v>6</v>
      </c>
      <c r="B670" s="9" t="s">
        <v>1345</v>
      </c>
      <c r="C670" s="1" t="s">
        <v>1346</v>
      </c>
      <c r="D670" s="1">
        <v>1355</v>
      </c>
      <c r="E670" s="1">
        <v>710</v>
      </c>
      <c r="F670" s="1">
        <v>645</v>
      </c>
      <c r="G670" s="1">
        <v>83</v>
      </c>
      <c r="H670" s="1">
        <v>40</v>
      </c>
      <c r="I670" s="1">
        <v>43</v>
      </c>
      <c r="J670" s="1">
        <v>17</v>
      </c>
      <c r="K670" s="1">
        <v>9</v>
      </c>
      <c r="L670" s="1">
        <v>8</v>
      </c>
      <c r="M670" s="1">
        <v>38</v>
      </c>
      <c r="N670" s="1">
        <v>23</v>
      </c>
      <c r="O670" s="1">
        <v>15</v>
      </c>
      <c r="P670" s="1">
        <v>26</v>
      </c>
      <c r="Q670" s="1">
        <v>13</v>
      </c>
      <c r="R670" s="1">
        <v>13</v>
      </c>
      <c r="S670" s="1">
        <v>91</v>
      </c>
      <c r="T670" s="1">
        <v>46</v>
      </c>
      <c r="U670" s="1">
        <v>45</v>
      </c>
      <c r="V670" s="1">
        <v>31</v>
      </c>
      <c r="W670" s="1">
        <v>16</v>
      </c>
      <c r="X670" s="1">
        <v>15</v>
      </c>
      <c r="Y670" s="1">
        <v>62</v>
      </c>
      <c r="Z670" s="1">
        <v>28</v>
      </c>
      <c r="AA670" s="1">
        <v>34</v>
      </c>
      <c r="AB670" s="1">
        <v>19</v>
      </c>
      <c r="AC670" s="1">
        <v>12</v>
      </c>
      <c r="AD670" s="1">
        <v>7</v>
      </c>
      <c r="AE670" s="1">
        <v>2</v>
      </c>
      <c r="AF670" s="1">
        <v>2</v>
      </c>
      <c r="AG670" s="1">
        <v>0</v>
      </c>
      <c r="AH670" s="1">
        <v>22</v>
      </c>
      <c r="AI670" s="1">
        <v>14</v>
      </c>
      <c r="AJ670" s="1">
        <v>8</v>
      </c>
      <c r="AK670" s="1">
        <v>0</v>
      </c>
      <c r="AL670" s="1">
        <v>0</v>
      </c>
      <c r="AM670" s="1">
        <v>0</v>
      </c>
      <c r="AN670" s="1">
        <v>1</v>
      </c>
      <c r="AO670" s="1">
        <v>0</v>
      </c>
      <c r="AP670" s="1">
        <v>1</v>
      </c>
      <c r="AQ670" s="1">
        <v>0</v>
      </c>
      <c r="AR670" s="1">
        <v>0</v>
      </c>
      <c r="AS670" s="1">
        <v>0</v>
      </c>
      <c r="AT670" s="1">
        <v>5</v>
      </c>
      <c r="AU670" s="1">
        <v>3</v>
      </c>
      <c r="AV670" s="1">
        <v>2</v>
      </c>
      <c r="AW670" s="1">
        <v>2</v>
      </c>
      <c r="AX670" s="1">
        <v>1</v>
      </c>
      <c r="AY670" s="1">
        <v>1</v>
      </c>
      <c r="AZ670" s="1">
        <v>74</v>
      </c>
      <c r="BA670" s="1">
        <v>45</v>
      </c>
      <c r="BB670" s="1">
        <v>29</v>
      </c>
      <c r="BC670" s="1">
        <v>1</v>
      </c>
      <c r="BD670" s="1">
        <v>0</v>
      </c>
      <c r="BE670" s="1">
        <v>1</v>
      </c>
      <c r="BF670" s="1">
        <v>46</v>
      </c>
      <c r="BG670" s="1">
        <v>23</v>
      </c>
      <c r="BH670" s="1">
        <v>23</v>
      </c>
      <c r="BI670" s="1">
        <v>4</v>
      </c>
      <c r="BJ670" s="1">
        <v>1</v>
      </c>
      <c r="BK670" s="1">
        <v>3</v>
      </c>
      <c r="BL670" s="1">
        <v>10</v>
      </c>
      <c r="BM670" s="1">
        <v>5</v>
      </c>
      <c r="BN670" s="1">
        <v>5</v>
      </c>
      <c r="BO670" s="1">
        <v>583</v>
      </c>
      <c r="BP670" s="1">
        <v>280</v>
      </c>
      <c r="BQ670" s="1">
        <v>303</v>
      </c>
      <c r="BR670" s="1">
        <v>25</v>
      </c>
      <c r="BS670" s="1">
        <v>18</v>
      </c>
      <c r="BT670" s="1">
        <v>7</v>
      </c>
      <c r="BU670" s="1">
        <v>17</v>
      </c>
      <c r="BV670" s="1">
        <v>9</v>
      </c>
      <c r="BW670" s="1">
        <v>8</v>
      </c>
      <c r="BX670" s="1">
        <v>196</v>
      </c>
      <c r="BY670" s="1">
        <v>122</v>
      </c>
      <c r="BZ670" s="1">
        <v>74</v>
      </c>
    </row>
    <row r="671" spans="1:78" ht="15" customHeight="1" x14ac:dyDescent="0.25">
      <c r="A671" s="9">
        <v>6</v>
      </c>
      <c r="B671" s="9" t="s">
        <v>1347</v>
      </c>
      <c r="C671" s="1" t="s">
        <v>1348</v>
      </c>
      <c r="D671" s="1">
        <v>432</v>
      </c>
      <c r="E671" s="1">
        <v>221</v>
      </c>
      <c r="F671" s="1">
        <v>211</v>
      </c>
      <c r="G671" s="1">
        <v>36</v>
      </c>
      <c r="H671" s="1">
        <v>21</v>
      </c>
      <c r="I671" s="1">
        <v>15</v>
      </c>
      <c r="J671" s="1">
        <v>6</v>
      </c>
      <c r="K671" s="1">
        <v>4</v>
      </c>
      <c r="L671" s="1">
        <v>2</v>
      </c>
      <c r="M671" s="1">
        <v>8</v>
      </c>
      <c r="N671" s="1">
        <v>7</v>
      </c>
      <c r="O671" s="1">
        <v>1</v>
      </c>
      <c r="P671" s="1">
        <v>6</v>
      </c>
      <c r="Q671" s="1">
        <v>4</v>
      </c>
      <c r="R671" s="1">
        <v>2</v>
      </c>
      <c r="S671" s="1">
        <v>55</v>
      </c>
      <c r="T671" s="1">
        <v>27</v>
      </c>
      <c r="U671" s="1">
        <v>28</v>
      </c>
      <c r="V671" s="1">
        <v>0</v>
      </c>
      <c r="W671" s="1">
        <v>0</v>
      </c>
      <c r="X671" s="1">
        <v>0</v>
      </c>
      <c r="Y671" s="1">
        <v>23</v>
      </c>
      <c r="Z671" s="1">
        <v>11</v>
      </c>
      <c r="AA671" s="1">
        <v>12</v>
      </c>
      <c r="AB671" s="1">
        <v>9</v>
      </c>
      <c r="AC671" s="1">
        <v>3</v>
      </c>
      <c r="AD671" s="1">
        <v>6</v>
      </c>
      <c r="AE671" s="1">
        <v>4</v>
      </c>
      <c r="AF671" s="1">
        <v>3</v>
      </c>
      <c r="AG671" s="1">
        <v>1</v>
      </c>
      <c r="AH671" s="1">
        <v>17</v>
      </c>
      <c r="AI671" s="1">
        <v>10</v>
      </c>
      <c r="AJ671" s="1">
        <v>7</v>
      </c>
      <c r="AK671" s="1">
        <v>3</v>
      </c>
      <c r="AL671" s="1">
        <v>2</v>
      </c>
      <c r="AM671" s="1">
        <v>1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1</v>
      </c>
      <c r="AU671" s="1">
        <v>0</v>
      </c>
      <c r="AV671" s="1">
        <v>1</v>
      </c>
      <c r="AW671" s="1">
        <v>0</v>
      </c>
      <c r="AX671" s="1">
        <v>0</v>
      </c>
      <c r="AY671" s="1">
        <v>0</v>
      </c>
      <c r="AZ671" s="1">
        <v>32</v>
      </c>
      <c r="BA671" s="1">
        <v>14</v>
      </c>
      <c r="BB671" s="1">
        <v>18</v>
      </c>
      <c r="BC671" s="1">
        <v>9</v>
      </c>
      <c r="BD671" s="1">
        <v>2</v>
      </c>
      <c r="BE671" s="1">
        <v>7</v>
      </c>
      <c r="BF671" s="1">
        <v>22</v>
      </c>
      <c r="BG671" s="1">
        <v>13</v>
      </c>
      <c r="BH671" s="1">
        <v>9</v>
      </c>
      <c r="BI671" s="1">
        <v>4</v>
      </c>
      <c r="BJ671" s="1">
        <v>2</v>
      </c>
      <c r="BK671" s="1">
        <v>2</v>
      </c>
      <c r="BL671" s="1">
        <v>6</v>
      </c>
      <c r="BM671" s="1">
        <v>3</v>
      </c>
      <c r="BN671" s="1">
        <v>3</v>
      </c>
      <c r="BO671" s="1">
        <v>121</v>
      </c>
      <c r="BP671" s="1">
        <v>57</v>
      </c>
      <c r="BQ671" s="1">
        <v>64</v>
      </c>
      <c r="BR671" s="1">
        <v>3</v>
      </c>
      <c r="BS671" s="1">
        <v>3</v>
      </c>
      <c r="BT671" s="1">
        <v>0</v>
      </c>
      <c r="BU671" s="1">
        <v>4</v>
      </c>
      <c r="BV671" s="1">
        <v>1</v>
      </c>
      <c r="BW671" s="1">
        <v>3</v>
      </c>
      <c r="BX671" s="1">
        <v>63</v>
      </c>
      <c r="BY671" s="1">
        <v>34</v>
      </c>
      <c r="BZ671" s="1">
        <v>29</v>
      </c>
    </row>
    <row r="672" spans="1:78" ht="15" customHeight="1" x14ac:dyDescent="0.25">
      <c r="A672" s="9">
        <v>5</v>
      </c>
      <c r="B672" s="9" t="s">
        <v>1349</v>
      </c>
      <c r="C672" s="1" t="s">
        <v>1350</v>
      </c>
      <c r="D672" s="1">
        <v>966</v>
      </c>
      <c r="E672" s="1">
        <v>524</v>
      </c>
      <c r="F672" s="1">
        <v>442</v>
      </c>
      <c r="G672" s="1">
        <v>212</v>
      </c>
      <c r="H672" s="1">
        <v>117</v>
      </c>
      <c r="I672" s="1">
        <v>95</v>
      </c>
      <c r="J672" s="1">
        <v>5</v>
      </c>
      <c r="K672" s="1">
        <v>1</v>
      </c>
      <c r="L672" s="1">
        <v>4</v>
      </c>
      <c r="M672" s="1">
        <v>45</v>
      </c>
      <c r="N672" s="1">
        <v>25</v>
      </c>
      <c r="O672" s="1">
        <v>20</v>
      </c>
      <c r="P672" s="1">
        <v>2</v>
      </c>
      <c r="Q672" s="1">
        <v>2</v>
      </c>
      <c r="R672" s="1">
        <v>0</v>
      </c>
      <c r="S672" s="1">
        <v>69</v>
      </c>
      <c r="T672" s="1">
        <v>43</v>
      </c>
      <c r="U672" s="1">
        <v>26</v>
      </c>
      <c r="V672" s="1">
        <v>7</v>
      </c>
      <c r="W672" s="1">
        <v>4</v>
      </c>
      <c r="X672" s="1">
        <v>3</v>
      </c>
      <c r="Y672" s="1">
        <v>17</v>
      </c>
      <c r="Z672" s="1">
        <v>13</v>
      </c>
      <c r="AA672" s="1">
        <v>4</v>
      </c>
      <c r="AB672" s="1">
        <v>18</v>
      </c>
      <c r="AC672" s="1">
        <v>9</v>
      </c>
      <c r="AD672" s="1">
        <v>9</v>
      </c>
      <c r="AE672" s="1">
        <v>6</v>
      </c>
      <c r="AF672" s="1">
        <v>4</v>
      </c>
      <c r="AG672" s="1">
        <v>2</v>
      </c>
      <c r="AH672" s="1">
        <v>142</v>
      </c>
      <c r="AI672" s="1">
        <v>84</v>
      </c>
      <c r="AJ672" s="1">
        <v>58</v>
      </c>
      <c r="AK672" s="1">
        <v>4</v>
      </c>
      <c r="AL672" s="1">
        <v>3</v>
      </c>
      <c r="AM672" s="1">
        <v>1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3</v>
      </c>
      <c r="AU672" s="1">
        <v>1</v>
      </c>
      <c r="AV672" s="1">
        <v>2</v>
      </c>
      <c r="AW672" s="1">
        <v>2</v>
      </c>
      <c r="AX672" s="1">
        <v>1</v>
      </c>
      <c r="AY672" s="1">
        <v>1</v>
      </c>
      <c r="AZ672" s="1">
        <v>34</v>
      </c>
      <c r="BA672" s="1">
        <v>19</v>
      </c>
      <c r="BB672" s="1">
        <v>15</v>
      </c>
      <c r="BC672" s="1">
        <v>8</v>
      </c>
      <c r="BD672" s="1">
        <v>4</v>
      </c>
      <c r="BE672" s="1">
        <v>4</v>
      </c>
      <c r="BF672" s="1">
        <v>5</v>
      </c>
      <c r="BG672" s="1">
        <v>3</v>
      </c>
      <c r="BH672" s="1">
        <v>2</v>
      </c>
      <c r="BI672" s="1">
        <v>35</v>
      </c>
      <c r="BJ672" s="1">
        <v>21</v>
      </c>
      <c r="BK672" s="1">
        <v>14</v>
      </c>
      <c r="BL672" s="1">
        <v>12</v>
      </c>
      <c r="BM672" s="1">
        <v>6</v>
      </c>
      <c r="BN672" s="1">
        <v>6</v>
      </c>
      <c r="BO672" s="1">
        <v>271</v>
      </c>
      <c r="BP672" s="1">
        <v>124</v>
      </c>
      <c r="BQ672" s="1">
        <v>147</v>
      </c>
      <c r="BR672" s="1">
        <v>0</v>
      </c>
      <c r="BS672" s="1">
        <v>0</v>
      </c>
      <c r="BT672" s="1">
        <v>0</v>
      </c>
      <c r="BU672" s="1">
        <v>6</v>
      </c>
      <c r="BV672" s="1">
        <v>5</v>
      </c>
      <c r="BW672" s="1">
        <v>1</v>
      </c>
      <c r="BX672" s="1">
        <v>63</v>
      </c>
      <c r="BY672" s="1">
        <v>35</v>
      </c>
      <c r="BZ672" s="1">
        <v>28</v>
      </c>
    </row>
    <row r="673" spans="1:78" ht="15" customHeight="1" x14ac:dyDescent="0.25">
      <c r="A673" s="9">
        <v>6</v>
      </c>
      <c r="B673" s="9" t="s">
        <v>1351</v>
      </c>
      <c r="C673" s="1" t="s">
        <v>1352</v>
      </c>
      <c r="D673" s="1">
        <v>33</v>
      </c>
      <c r="E673" s="1">
        <v>22</v>
      </c>
      <c r="F673" s="1">
        <v>11</v>
      </c>
      <c r="G673" s="1">
        <v>9</v>
      </c>
      <c r="H673" s="1">
        <v>8</v>
      </c>
      <c r="I673" s="1">
        <v>1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8</v>
      </c>
      <c r="T673" s="1">
        <v>5</v>
      </c>
      <c r="U673" s="1">
        <v>3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1</v>
      </c>
      <c r="AF673" s="1">
        <v>1</v>
      </c>
      <c r="AG673" s="1">
        <v>0</v>
      </c>
      <c r="AH673" s="1">
        <v>6</v>
      </c>
      <c r="AI673" s="1">
        <v>3</v>
      </c>
      <c r="AJ673" s="1">
        <v>3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1</v>
      </c>
      <c r="BA673" s="1">
        <v>1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7</v>
      </c>
      <c r="BJ673" s="1">
        <v>4</v>
      </c>
      <c r="BK673" s="1">
        <v>3</v>
      </c>
      <c r="BL673" s="1">
        <v>0</v>
      </c>
      <c r="BM673" s="1">
        <v>0</v>
      </c>
      <c r="BN673" s="1">
        <v>0</v>
      </c>
      <c r="BO673" s="1">
        <v>1</v>
      </c>
      <c r="BP673" s="1">
        <v>0</v>
      </c>
      <c r="BQ673" s="1">
        <v>1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</row>
    <row r="674" spans="1:78" ht="15" customHeight="1" x14ac:dyDescent="0.25">
      <c r="A674" s="9">
        <v>6</v>
      </c>
      <c r="B674" s="9" t="s">
        <v>1353</v>
      </c>
      <c r="C674" s="1" t="s">
        <v>1354</v>
      </c>
      <c r="D674" s="1">
        <v>50</v>
      </c>
      <c r="E674" s="1">
        <v>24</v>
      </c>
      <c r="F674" s="1">
        <v>26</v>
      </c>
      <c r="G674" s="1">
        <v>28</v>
      </c>
      <c r="H674" s="1">
        <v>13</v>
      </c>
      <c r="I674" s="1">
        <v>15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2</v>
      </c>
      <c r="Z674" s="1">
        <v>1</v>
      </c>
      <c r="AA674" s="1">
        <v>1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16</v>
      </c>
      <c r="AI674" s="1">
        <v>8</v>
      </c>
      <c r="AJ674" s="1">
        <v>8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0</v>
      </c>
      <c r="BH674" s="1">
        <v>0</v>
      </c>
      <c r="BI674" s="1">
        <v>2</v>
      </c>
      <c r="BJ674" s="1">
        <v>1</v>
      </c>
      <c r="BK674" s="1">
        <v>1</v>
      </c>
      <c r="BL674" s="1">
        <v>1</v>
      </c>
      <c r="BM674" s="1">
        <v>1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1</v>
      </c>
      <c r="BY674" s="1">
        <v>0</v>
      </c>
      <c r="BZ674" s="1">
        <v>1</v>
      </c>
    </row>
    <row r="675" spans="1:78" ht="15" customHeight="1" x14ac:dyDescent="0.25">
      <c r="A675" s="9">
        <v>6</v>
      </c>
      <c r="B675" s="9" t="s">
        <v>1355</v>
      </c>
      <c r="C675" s="1" t="s">
        <v>1356</v>
      </c>
      <c r="D675" s="1">
        <v>25</v>
      </c>
      <c r="E675" s="1">
        <v>14</v>
      </c>
      <c r="F675" s="1">
        <v>11</v>
      </c>
      <c r="G675" s="1">
        <v>9</v>
      </c>
      <c r="H675" s="1">
        <v>5</v>
      </c>
      <c r="I675" s="1">
        <v>4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10</v>
      </c>
      <c r="AI675" s="1">
        <v>8</v>
      </c>
      <c r="AJ675" s="1">
        <v>2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2</v>
      </c>
      <c r="BA675" s="1">
        <v>0</v>
      </c>
      <c r="BB675" s="1">
        <v>2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4</v>
      </c>
      <c r="BP675" s="1">
        <v>1</v>
      </c>
      <c r="BQ675" s="1">
        <v>3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</row>
    <row r="676" spans="1:78" ht="15" customHeight="1" x14ac:dyDescent="0.25">
      <c r="A676" s="9">
        <v>6</v>
      </c>
      <c r="B676" s="9" t="s">
        <v>1357</v>
      </c>
      <c r="C676" s="1" t="s">
        <v>1358</v>
      </c>
      <c r="D676" s="1">
        <v>26</v>
      </c>
      <c r="E676" s="1">
        <v>16</v>
      </c>
      <c r="F676" s="1">
        <v>10</v>
      </c>
      <c r="G676" s="1">
        <v>10</v>
      </c>
      <c r="H676" s="1">
        <v>5</v>
      </c>
      <c r="I676" s="1">
        <v>5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2</v>
      </c>
      <c r="T676" s="1">
        <v>1</v>
      </c>
      <c r="U676" s="1">
        <v>1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10</v>
      </c>
      <c r="AI676" s="1">
        <v>7</v>
      </c>
      <c r="AJ676" s="1">
        <v>3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1</v>
      </c>
      <c r="BA676" s="1">
        <v>1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3</v>
      </c>
      <c r="BJ676" s="1">
        <v>2</v>
      </c>
      <c r="BK676" s="1">
        <v>1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</row>
    <row r="677" spans="1:78" ht="15" customHeight="1" x14ac:dyDescent="0.25">
      <c r="A677" s="9">
        <v>6</v>
      </c>
      <c r="B677" s="9" t="s">
        <v>1359</v>
      </c>
      <c r="C677" s="1" t="s">
        <v>1360</v>
      </c>
      <c r="D677" s="1">
        <v>548</v>
      </c>
      <c r="E677" s="1">
        <v>283</v>
      </c>
      <c r="F677" s="1">
        <v>265</v>
      </c>
      <c r="G677" s="1">
        <v>81</v>
      </c>
      <c r="H677" s="1">
        <v>43</v>
      </c>
      <c r="I677" s="1">
        <v>38</v>
      </c>
      <c r="J677" s="1">
        <v>1</v>
      </c>
      <c r="K677" s="1">
        <v>0</v>
      </c>
      <c r="L677" s="1">
        <v>1</v>
      </c>
      <c r="M677" s="1">
        <v>23</v>
      </c>
      <c r="N677" s="1">
        <v>13</v>
      </c>
      <c r="O677" s="1">
        <v>10</v>
      </c>
      <c r="P677" s="1">
        <v>1</v>
      </c>
      <c r="Q677" s="1">
        <v>1</v>
      </c>
      <c r="R677" s="1">
        <v>0</v>
      </c>
      <c r="S677" s="1">
        <v>41</v>
      </c>
      <c r="T677" s="1">
        <v>25</v>
      </c>
      <c r="U677" s="1">
        <v>16</v>
      </c>
      <c r="V677" s="1">
        <v>6</v>
      </c>
      <c r="W677" s="1">
        <v>3</v>
      </c>
      <c r="X677" s="1">
        <v>3</v>
      </c>
      <c r="Y677" s="1">
        <v>13</v>
      </c>
      <c r="Z677" s="1">
        <v>10</v>
      </c>
      <c r="AA677" s="1">
        <v>3</v>
      </c>
      <c r="AB677" s="1">
        <v>15</v>
      </c>
      <c r="AC677" s="1">
        <v>6</v>
      </c>
      <c r="AD677" s="1">
        <v>9</v>
      </c>
      <c r="AE677" s="1">
        <v>5</v>
      </c>
      <c r="AF677" s="1">
        <v>3</v>
      </c>
      <c r="AG677" s="1">
        <v>2</v>
      </c>
      <c r="AH677" s="1">
        <v>47</v>
      </c>
      <c r="AI677" s="1">
        <v>26</v>
      </c>
      <c r="AJ677" s="1">
        <v>21</v>
      </c>
      <c r="AK677" s="1">
        <v>4</v>
      </c>
      <c r="AL677" s="1">
        <v>3</v>
      </c>
      <c r="AM677" s="1">
        <v>1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3</v>
      </c>
      <c r="AU677" s="1">
        <v>1</v>
      </c>
      <c r="AV677" s="1">
        <v>2</v>
      </c>
      <c r="AW677" s="1">
        <v>0</v>
      </c>
      <c r="AX677" s="1">
        <v>0</v>
      </c>
      <c r="AY677" s="1">
        <v>0</v>
      </c>
      <c r="AZ677" s="1">
        <v>23</v>
      </c>
      <c r="BA677" s="1">
        <v>11</v>
      </c>
      <c r="BB677" s="1">
        <v>12</v>
      </c>
      <c r="BC677" s="1">
        <v>8</v>
      </c>
      <c r="BD677" s="1">
        <v>4</v>
      </c>
      <c r="BE677" s="1">
        <v>4</v>
      </c>
      <c r="BF677" s="1">
        <v>5</v>
      </c>
      <c r="BG677" s="1">
        <v>3</v>
      </c>
      <c r="BH677" s="1">
        <v>2</v>
      </c>
      <c r="BI677" s="1">
        <v>8</v>
      </c>
      <c r="BJ677" s="1">
        <v>6</v>
      </c>
      <c r="BK677" s="1">
        <v>2</v>
      </c>
      <c r="BL677" s="1">
        <v>10</v>
      </c>
      <c r="BM677" s="1">
        <v>4</v>
      </c>
      <c r="BN677" s="1">
        <v>6</v>
      </c>
      <c r="BO677" s="1">
        <v>197</v>
      </c>
      <c r="BP677" s="1">
        <v>89</v>
      </c>
      <c r="BQ677" s="1">
        <v>108</v>
      </c>
      <c r="BR677" s="1">
        <v>0</v>
      </c>
      <c r="BS677" s="1">
        <v>0</v>
      </c>
      <c r="BT677" s="1">
        <v>0</v>
      </c>
      <c r="BU677" s="1">
        <v>5</v>
      </c>
      <c r="BV677" s="1">
        <v>4</v>
      </c>
      <c r="BW677" s="1">
        <v>1</v>
      </c>
      <c r="BX677" s="1">
        <v>52</v>
      </c>
      <c r="BY677" s="1">
        <v>28</v>
      </c>
      <c r="BZ677" s="1">
        <v>24</v>
      </c>
    </row>
    <row r="678" spans="1:78" ht="15" customHeight="1" x14ac:dyDescent="0.25">
      <c r="A678" s="9">
        <v>6</v>
      </c>
      <c r="B678" s="9" t="s">
        <v>1361</v>
      </c>
      <c r="C678" s="1" t="s">
        <v>1362</v>
      </c>
      <c r="D678" s="1">
        <v>78</v>
      </c>
      <c r="E678" s="1">
        <v>47</v>
      </c>
      <c r="F678" s="1">
        <v>31</v>
      </c>
      <c r="G678" s="1">
        <v>27</v>
      </c>
      <c r="H678" s="1">
        <v>15</v>
      </c>
      <c r="I678" s="1">
        <v>12</v>
      </c>
      <c r="J678" s="1">
        <v>0</v>
      </c>
      <c r="K678" s="1">
        <v>0</v>
      </c>
      <c r="L678" s="1">
        <v>0</v>
      </c>
      <c r="M678" s="1">
        <v>6</v>
      </c>
      <c r="N678" s="1">
        <v>4</v>
      </c>
      <c r="O678" s="1">
        <v>2</v>
      </c>
      <c r="P678" s="1">
        <v>0</v>
      </c>
      <c r="Q678" s="1">
        <v>0</v>
      </c>
      <c r="R678" s="1">
        <v>0</v>
      </c>
      <c r="S678" s="1">
        <v>4</v>
      </c>
      <c r="T678" s="1">
        <v>4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3</v>
      </c>
      <c r="AC678" s="1">
        <v>3</v>
      </c>
      <c r="AD678" s="1">
        <v>0</v>
      </c>
      <c r="AE678" s="1">
        <v>0</v>
      </c>
      <c r="AF678" s="1">
        <v>0</v>
      </c>
      <c r="AG678" s="1">
        <v>0</v>
      </c>
      <c r="AH678" s="1">
        <v>16</v>
      </c>
      <c r="AI678" s="1">
        <v>9</v>
      </c>
      <c r="AJ678" s="1">
        <v>7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1</v>
      </c>
      <c r="BA678" s="1">
        <v>1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6</v>
      </c>
      <c r="BJ678" s="1">
        <v>4</v>
      </c>
      <c r="BK678" s="1">
        <v>2</v>
      </c>
      <c r="BL678" s="1">
        <v>1</v>
      </c>
      <c r="BM678" s="1">
        <v>1</v>
      </c>
      <c r="BN678" s="1">
        <v>0</v>
      </c>
      <c r="BO678" s="1">
        <v>12</v>
      </c>
      <c r="BP678" s="1">
        <v>5</v>
      </c>
      <c r="BQ678" s="1">
        <v>7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2</v>
      </c>
      <c r="BY678" s="1">
        <v>1</v>
      </c>
      <c r="BZ678" s="1">
        <v>1</v>
      </c>
    </row>
    <row r="679" spans="1:78" ht="15" customHeight="1" x14ac:dyDescent="0.25">
      <c r="A679" s="9">
        <v>6</v>
      </c>
      <c r="B679" s="9" t="s">
        <v>1363</v>
      </c>
      <c r="C679" s="1" t="s">
        <v>1364</v>
      </c>
      <c r="D679" s="1">
        <v>206</v>
      </c>
      <c r="E679" s="1">
        <v>118</v>
      </c>
      <c r="F679" s="1">
        <v>88</v>
      </c>
      <c r="G679" s="1">
        <v>48</v>
      </c>
      <c r="H679" s="1">
        <v>28</v>
      </c>
      <c r="I679" s="1">
        <v>20</v>
      </c>
      <c r="J679" s="1">
        <v>4</v>
      </c>
      <c r="K679" s="1">
        <v>1</v>
      </c>
      <c r="L679" s="1">
        <v>3</v>
      </c>
      <c r="M679" s="1">
        <v>16</v>
      </c>
      <c r="N679" s="1">
        <v>8</v>
      </c>
      <c r="O679" s="1">
        <v>8</v>
      </c>
      <c r="P679" s="1">
        <v>1</v>
      </c>
      <c r="Q679" s="1">
        <v>1</v>
      </c>
      <c r="R679" s="1">
        <v>0</v>
      </c>
      <c r="S679" s="1">
        <v>14</v>
      </c>
      <c r="T679" s="1">
        <v>8</v>
      </c>
      <c r="U679" s="1">
        <v>6</v>
      </c>
      <c r="V679" s="1">
        <v>1</v>
      </c>
      <c r="W679" s="1">
        <v>1</v>
      </c>
      <c r="X679" s="1">
        <v>0</v>
      </c>
      <c r="Y679" s="1">
        <v>2</v>
      </c>
      <c r="Z679" s="1">
        <v>2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37</v>
      </c>
      <c r="AI679" s="1">
        <v>23</v>
      </c>
      <c r="AJ679" s="1">
        <v>14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2</v>
      </c>
      <c r="AX679" s="1">
        <v>1</v>
      </c>
      <c r="AY679" s="1">
        <v>1</v>
      </c>
      <c r="AZ679" s="1">
        <v>6</v>
      </c>
      <c r="BA679" s="1">
        <v>5</v>
      </c>
      <c r="BB679" s="1">
        <v>1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9</v>
      </c>
      <c r="BJ679" s="1">
        <v>4</v>
      </c>
      <c r="BK679" s="1">
        <v>5</v>
      </c>
      <c r="BL679" s="1">
        <v>0</v>
      </c>
      <c r="BM679" s="1">
        <v>0</v>
      </c>
      <c r="BN679" s="1">
        <v>0</v>
      </c>
      <c r="BO679" s="1">
        <v>57</v>
      </c>
      <c r="BP679" s="1">
        <v>29</v>
      </c>
      <c r="BQ679" s="1">
        <v>28</v>
      </c>
      <c r="BR679" s="1">
        <v>0</v>
      </c>
      <c r="BS679" s="1">
        <v>0</v>
      </c>
      <c r="BT679" s="1">
        <v>0</v>
      </c>
      <c r="BU679" s="1">
        <v>1</v>
      </c>
      <c r="BV679" s="1">
        <v>1</v>
      </c>
      <c r="BW679" s="1">
        <v>0</v>
      </c>
      <c r="BX679" s="1">
        <v>8</v>
      </c>
      <c r="BY679" s="1">
        <v>6</v>
      </c>
      <c r="BZ679" s="1">
        <v>2</v>
      </c>
    </row>
    <row r="680" spans="1:78" ht="15" customHeight="1" x14ac:dyDescent="0.25">
      <c r="A680" s="9">
        <v>5</v>
      </c>
      <c r="B680" s="9" t="s">
        <v>1365</v>
      </c>
      <c r="C680" s="1" t="s">
        <v>1366</v>
      </c>
      <c r="D680" s="1">
        <v>1436</v>
      </c>
      <c r="E680" s="1">
        <v>783</v>
      </c>
      <c r="F680" s="1">
        <v>653</v>
      </c>
      <c r="G680" s="1">
        <v>324</v>
      </c>
      <c r="H680" s="1">
        <v>195</v>
      </c>
      <c r="I680" s="1">
        <v>129</v>
      </c>
      <c r="J680" s="1">
        <v>12</v>
      </c>
      <c r="K680" s="1">
        <v>10</v>
      </c>
      <c r="L680" s="1">
        <v>2</v>
      </c>
      <c r="M680" s="1">
        <v>37</v>
      </c>
      <c r="N680" s="1">
        <v>21</v>
      </c>
      <c r="O680" s="1">
        <v>16</v>
      </c>
      <c r="P680" s="1">
        <v>8</v>
      </c>
      <c r="Q680" s="1">
        <v>7</v>
      </c>
      <c r="R680" s="1">
        <v>1</v>
      </c>
      <c r="S680" s="1">
        <v>79</v>
      </c>
      <c r="T680" s="1">
        <v>38</v>
      </c>
      <c r="U680" s="1">
        <v>41</v>
      </c>
      <c r="V680" s="1">
        <v>7</v>
      </c>
      <c r="W680" s="1">
        <v>4</v>
      </c>
      <c r="X680" s="1">
        <v>3</v>
      </c>
      <c r="Y680" s="1">
        <v>47</v>
      </c>
      <c r="Z680" s="1">
        <v>28</v>
      </c>
      <c r="AA680" s="1">
        <v>19</v>
      </c>
      <c r="AB680" s="1">
        <v>12</v>
      </c>
      <c r="AC680" s="1">
        <v>4</v>
      </c>
      <c r="AD680" s="1">
        <v>8</v>
      </c>
      <c r="AE680" s="1">
        <v>29</v>
      </c>
      <c r="AF680" s="1">
        <v>15</v>
      </c>
      <c r="AG680" s="1">
        <v>14</v>
      </c>
      <c r="AH680" s="1">
        <v>369</v>
      </c>
      <c r="AI680" s="1">
        <v>215</v>
      </c>
      <c r="AJ680" s="1">
        <v>154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3</v>
      </c>
      <c r="AU680" s="1">
        <v>2</v>
      </c>
      <c r="AV680" s="1">
        <v>1</v>
      </c>
      <c r="AW680" s="1">
        <v>0</v>
      </c>
      <c r="AX680" s="1">
        <v>0</v>
      </c>
      <c r="AY680" s="1">
        <v>0</v>
      </c>
      <c r="AZ680" s="1">
        <v>125</v>
      </c>
      <c r="BA680" s="1">
        <v>58</v>
      </c>
      <c r="BB680" s="1">
        <v>67</v>
      </c>
      <c r="BC680" s="1">
        <v>21</v>
      </c>
      <c r="BD680" s="1">
        <v>13</v>
      </c>
      <c r="BE680" s="1">
        <v>8</v>
      </c>
      <c r="BF680" s="1">
        <v>18</v>
      </c>
      <c r="BG680" s="1">
        <v>10</v>
      </c>
      <c r="BH680" s="1">
        <v>8</v>
      </c>
      <c r="BI680" s="1">
        <v>8</v>
      </c>
      <c r="BJ680" s="1">
        <v>3</v>
      </c>
      <c r="BK680" s="1">
        <v>5</v>
      </c>
      <c r="BL680" s="1">
        <v>25</v>
      </c>
      <c r="BM680" s="1">
        <v>10</v>
      </c>
      <c r="BN680" s="1">
        <v>15</v>
      </c>
      <c r="BO680" s="1">
        <v>245</v>
      </c>
      <c r="BP680" s="1">
        <v>116</v>
      </c>
      <c r="BQ680" s="1">
        <v>129</v>
      </c>
      <c r="BR680" s="1">
        <v>1</v>
      </c>
      <c r="BS680" s="1">
        <v>1</v>
      </c>
      <c r="BT680" s="1">
        <v>0</v>
      </c>
      <c r="BU680" s="1">
        <v>2</v>
      </c>
      <c r="BV680" s="1">
        <v>2</v>
      </c>
      <c r="BW680" s="1">
        <v>0</v>
      </c>
      <c r="BX680" s="1">
        <v>64</v>
      </c>
      <c r="BY680" s="1">
        <v>31</v>
      </c>
      <c r="BZ680" s="1">
        <v>33</v>
      </c>
    </row>
    <row r="681" spans="1:78" ht="15" customHeight="1" x14ac:dyDescent="0.25">
      <c r="A681" s="9">
        <v>6</v>
      </c>
      <c r="B681" s="9" t="s">
        <v>1367</v>
      </c>
      <c r="C681" s="1" t="s">
        <v>1368</v>
      </c>
      <c r="D681" s="1">
        <v>57</v>
      </c>
      <c r="E681" s="1">
        <v>31</v>
      </c>
      <c r="F681" s="1">
        <v>26</v>
      </c>
      <c r="G681" s="1">
        <v>24</v>
      </c>
      <c r="H681" s="1">
        <v>14</v>
      </c>
      <c r="I681" s="1">
        <v>10</v>
      </c>
      <c r="J681" s="1">
        <v>2</v>
      </c>
      <c r="K681" s="1">
        <v>2</v>
      </c>
      <c r="L681" s="1">
        <v>0</v>
      </c>
      <c r="M681" s="1">
        <v>0</v>
      </c>
      <c r="N681" s="1">
        <v>0</v>
      </c>
      <c r="O681" s="1">
        <v>0</v>
      </c>
      <c r="P681" s="1">
        <v>1</v>
      </c>
      <c r="Q681" s="1">
        <v>0</v>
      </c>
      <c r="R681" s="1">
        <v>1</v>
      </c>
      <c r="S681" s="1">
        <v>4</v>
      </c>
      <c r="T681" s="1">
        <v>2</v>
      </c>
      <c r="U681" s="1">
        <v>2</v>
      </c>
      <c r="V681" s="1">
        <v>0</v>
      </c>
      <c r="W681" s="1">
        <v>0</v>
      </c>
      <c r="X681" s="1">
        <v>0</v>
      </c>
      <c r="Y681" s="1">
        <v>5</v>
      </c>
      <c r="Z681" s="1">
        <v>3</v>
      </c>
      <c r="AA681" s="1">
        <v>2</v>
      </c>
      <c r="AB681" s="1">
        <v>2</v>
      </c>
      <c r="AC681" s="1">
        <v>0</v>
      </c>
      <c r="AD681" s="1">
        <v>2</v>
      </c>
      <c r="AE681" s="1">
        <v>1</v>
      </c>
      <c r="AF681" s="1">
        <v>1</v>
      </c>
      <c r="AG681" s="1">
        <v>0</v>
      </c>
      <c r="AH681" s="1">
        <v>8</v>
      </c>
      <c r="AI681" s="1">
        <v>5</v>
      </c>
      <c r="AJ681" s="1">
        <v>3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2</v>
      </c>
      <c r="BA681" s="1">
        <v>0</v>
      </c>
      <c r="BB681" s="1">
        <v>2</v>
      </c>
      <c r="BC681" s="1">
        <v>1</v>
      </c>
      <c r="BD681" s="1">
        <v>1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3</v>
      </c>
      <c r="BP681" s="1">
        <v>0</v>
      </c>
      <c r="BQ681" s="1">
        <v>3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4</v>
      </c>
      <c r="BY681" s="1">
        <v>3</v>
      </c>
      <c r="BZ681" s="1">
        <v>1</v>
      </c>
    </row>
    <row r="682" spans="1:78" ht="15" customHeight="1" x14ac:dyDescent="0.25">
      <c r="A682" s="9">
        <v>6</v>
      </c>
      <c r="B682" s="9" t="s">
        <v>1369</v>
      </c>
      <c r="C682" s="1" t="s">
        <v>1370</v>
      </c>
      <c r="D682" s="1">
        <v>63</v>
      </c>
      <c r="E682" s="1">
        <v>30</v>
      </c>
      <c r="F682" s="1">
        <v>33</v>
      </c>
      <c r="G682" s="1">
        <v>11</v>
      </c>
      <c r="H682" s="1">
        <v>6</v>
      </c>
      <c r="I682" s="1">
        <v>5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8</v>
      </c>
      <c r="T682" s="1">
        <v>4</v>
      </c>
      <c r="U682" s="1">
        <v>4</v>
      </c>
      <c r="V682" s="1">
        <v>0</v>
      </c>
      <c r="W682" s="1">
        <v>0</v>
      </c>
      <c r="X682" s="1">
        <v>0</v>
      </c>
      <c r="Y682" s="1">
        <v>3</v>
      </c>
      <c r="Z682" s="1">
        <v>1</v>
      </c>
      <c r="AA682" s="1">
        <v>2</v>
      </c>
      <c r="AB682" s="1">
        <v>0</v>
      </c>
      <c r="AC682" s="1">
        <v>0</v>
      </c>
      <c r="AD682" s="1">
        <v>0</v>
      </c>
      <c r="AE682" s="1">
        <v>3</v>
      </c>
      <c r="AF682" s="1">
        <v>1</v>
      </c>
      <c r="AG682" s="1">
        <v>2</v>
      </c>
      <c r="AH682" s="1">
        <v>16</v>
      </c>
      <c r="AI682" s="1">
        <v>9</v>
      </c>
      <c r="AJ682" s="1">
        <v>7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1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3</v>
      </c>
      <c r="BA682" s="1">
        <v>1</v>
      </c>
      <c r="BB682" s="1">
        <v>2</v>
      </c>
      <c r="BC682" s="1">
        <v>0</v>
      </c>
      <c r="BD682" s="1">
        <v>0</v>
      </c>
      <c r="BE682" s="1">
        <v>0</v>
      </c>
      <c r="BF682" s="1">
        <v>2</v>
      </c>
      <c r="BG682" s="1">
        <v>2</v>
      </c>
      <c r="BH682" s="1">
        <v>0</v>
      </c>
      <c r="BI682" s="1">
        <v>0</v>
      </c>
      <c r="BJ682" s="1">
        <v>0</v>
      </c>
      <c r="BK682" s="1">
        <v>0</v>
      </c>
      <c r="BL682" s="1">
        <v>1</v>
      </c>
      <c r="BM682" s="1">
        <v>0</v>
      </c>
      <c r="BN682" s="1">
        <v>1</v>
      </c>
      <c r="BO682" s="1">
        <v>11</v>
      </c>
      <c r="BP682" s="1">
        <v>6</v>
      </c>
      <c r="BQ682" s="1">
        <v>5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4</v>
      </c>
      <c r="BY682" s="1">
        <v>0</v>
      </c>
      <c r="BZ682" s="1">
        <v>4</v>
      </c>
    </row>
    <row r="683" spans="1:78" ht="15" customHeight="1" x14ac:dyDescent="0.25">
      <c r="A683" s="9">
        <v>6</v>
      </c>
      <c r="B683" s="9" t="s">
        <v>1371</v>
      </c>
      <c r="C683" s="1" t="s">
        <v>1372</v>
      </c>
      <c r="D683" s="1">
        <v>44</v>
      </c>
      <c r="E683" s="1">
        <v>24</v>
      </c>
      <c r="F683" s="1">
        <v>20</v>
      </c>
      <c r="G683" s="1">
        <v>6</v>
      </c>
      <c r="H683" s="1">
        <v>3</v>
      </c>
      <c r="I683" s="1">
        <v>3</v>
      </c>
      <c r="J683" s="1">
        <v>1</v>
      </c>
      <c r="K683" s="1">
        <v>0</v>
      </c>
      <c r="L683" s="1">
        <v>1</v>
      </c>
      <c r="M683" s="1">
        <v>2</v>
      </c>
      <c r="N683" s="1">
        <v>1</v>
      </c>
      <c r="O683" s="1">
        <v>1</v>
      </c>
      <c r="P683" s="1">
        <v>0</v>
      </c>
      <c r="Q683" s="1">
        <v>0</v>
      </c>
      <c r="R683" s="1">
        <v>0</v>
      </c>
      <c r="S683" s="1">
        <v>1</v>
      </c>
      <c r="T683" s="1">
        <v>1</v>
      </c>
      <c r="U683" s="1">
        <v>0</v>
      </c>
      <c r="V683" s="1">
        <v>0</v>
      </c>
      <c r="W683" s="1">
        <v>0</v>
      </c>
      <c r="X683" s="1">
        <v>0</v>
      </c>
      <c r="Y683" s="1">
        <v>2</v>
      </c>
      <c r="Z683" s="1">
        <v>1</v>
      </c>
      <c r="AA683" s="1">
        <v>1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14</v>
      </c>
      <c r="AI683" s="1">
        <v>9</v>
      </c>
      <c r="AJ683" s="1">
        <v>5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7</v>
      </c>
      <c r="BA683" s="1">
        <v>4</v>
      </c>
      <c r="BB683" s="1">
        <v>3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3</v>
      </c>
      <c r="BM683" s="1">
        <v>1</v>
      </c>
      <c r="BN683" s="1">
        <v>2</v>
      </c>
      <c r="BO683" s="1">
        <v>6</v>
      </c>
      <c r="BP683" s="1">
        <v>3</v>
      </c>
      <c r="BQ683" s="1">
        <v>3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2</v>
      </c>
      <c r="BY683" s="1">
        <v>1</v>
      </c>
      <c r="BZ683" s="1">
        <v>1</v>
      </c>
    </row>
    <row r="684" spans="1:78" ht="15" customHeight="1" x14ac:dyDescent="0.25">
      <c r="A684" s="9">
        <v>6</v>
      </c>
      <c r="B684" s="9" t="s">
        <v>1373</v>
      </c>
      <c r="C684" s="1" t="s">
        <v>166</v>
      </c>
      <c r="D684" s="1">
        <v>64</v>
      </c>
      <c r="E684" s="1">
        <v>40</v>
      </c>
      <c r="F684" s="1">
        <v>24</v>
      </c>
      <c r="G684" s="1">
        <v>29</v>
      </c>
      <c r="H684" s="1">
        <v>19</v>
      </c>
      <c r="I684" s="1">
        <v>10</v>
      </c>
      <c r="J684" s="1">
        <v>1</v>
      </c>
      <c r="K684" s="1">
        <v>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4</v>
      </c>
      <c r="T684" s="1">
        <v>2</v>
      </c>
      <c r="U684" s="1">
        <v>2</v>
      </c>
      <c r="V684" s="1">
        <v>0</v>
      </c>
      <c r="W684" s="1">
        <v>0</v>
      </c>
      <c r="X684" s="1">
        <v>0</v>
      </c>
      <c r="Y684" s="1">
        <v>1</v>
      </c>
      <c r="Z684" s="1">
        <v>1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11</v>
      </c>
      <c r="AI684" s="1">
        <v>7</v>
      </c>
      <c r="AJ684" s="1">
        <v>4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4</v>
      </c>
      <c r="BA684" s="1">
        <v>1</v>
      </c>
      <c r="BB684" s="1">
        <v>3</v>
      </c>
      <c r="BC684" s="1">
        <v>0</v>
      </c>
      <c r="BD684" s="1">
        <v>0</v>
      </c>
      <c r="BE684" s="1">
        <v>0</v>
      </c>
      <c r="BF684" s="1">
        <v>5</v>
      </c>
      <c r="BG684" s="1">
        <v>3</v>
      </c>
      <c r="BH684" s="1">
        <v>2</v>
      </c>
      <c r="BI684" s="1">
        <v>1</v>
      </c>
      <c r="BJ684" s="1">
        <v>1</v>
      </c>
      <c r="BK684" s="1">
        <v>0</v>
      </c>
      <c r="BL684" s="1">
        <v>0</v>
      </c>
      <c r="BM684" s="1">
        <v>0</v>
      </c>
      <c r="BN684" s="1">
        <v>0</v>
      </c>
      <c r="BO684" s="1">
        <v>4</v>
      </c>
      <c r="BP684" s="1">
        <v>2</v>
      </c>
      <c r="BQ684" s="1">
        <v>2</v>
      </c>
      <c r="BR684" s="1">
        <v>0</v>
      </c>
      <c r="BS684" s="1">
        <v>0</v>
      </c>
      <c r="BT684" s="1">
        <v>0</v>
      </c>
      <c r="BU684" s="1">
        <v>1</v>
      </c>
      <c r="BV684" s="1">
        <v>1</v>
      </c>
      <c r="BW684" s="1">
        <v>0</v>
      </c>
      <c r="BX684" s="1">
        <v>3</v>
      </c>
      <c r="BY684" s="1">
        <v>2</v>
      </c>
      <c r="BZ684" s="1">
        <v>1</v>
      </c>
    </row>
    <row r="685" spans="1:78" ht="15" customHeight="1" x14ac:dyDescent="0.25">
      <c r="A685" s="9">
        <v>6</v>
      </c>
      <c r="B685" s="9" t="s">
        <v>1374</v>
      </c>
      <c r="C685" s="1" t="s">
        <v>1375</v>
      </c>
      <c r="D685" s="1">
        <v>46</v>
      </c>
      <c r="E685" s="1">
        <v>23</v>
      </c>
      <c r="F685" s="1">
        <v>23</v>
      </c>
      <c r="G685" s="1">
        <v>5</v>
      </c>
      <c r="H685" s="1">
        <v>3</v>
      </c>
      <c r="I685" s="1">
        <v>2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2</v>
      </c>
      <c r="W685" s="1">
        <v>1</v>
      </c>
      <c r="X685" s="1">
        <v>1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22</v>
      </c>
      <c r="AI685" s="1">
        <v>11</v>
      </c>
      <c r="AJ685" s="1">
        <v>11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1</v>
      </c>
      <c r="BA685" s="1">
        <v>1</v>
      </c>
      <c r="BB685" s="1">
        <v>0</v>
      </c>
      <c r="BC685" s="1">
        <v>1</v>
      </c>
      <c r="BD685" s="1">
        <v>0</v>
      </c>
      <c r="BE685" s="1">
        <v>1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13</v>
      </c>
      <c r="BP685" s="1">
        <v>7</v>
      </c>
      <c r="BQ685" s="1">
        <v>6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2</v>
      </c>
      <c r="BY685" s="1">
        <v>0</v>
      </c>
      <c r="BZ685" s="1">
        <v>2</v>
      </c>
    </row>
    <row r="686" spans="1:78" ht="15" customHeight="1" x14ac:dyDescent="0.25">
      <c r="A686" s="9">
        <v>6</v>
      </c>
      <c r="B686" s="9" t="s">
        <v>1376</v>
      </c>
      <c r="C686" s="1" t="s">
        <v>1377</v>
      </c>
      <c r="D686" s="1">
        <v>73</v>
      </c>
      <c r="E686" s="1">
        <v>38</v>
      </c>
      <c r="F686" s="1">
        <v>35</v>
      </c>
      <c r="G686" s="1">
        <v>23</v>
      </c>
      <c r="H686" s="1">
        <v>12</v>
      </c>
      <c r="I686" s="1">
        <v>11</v>
      </c>
      <c r="J686" s="1">
        <v>1</v>
      </c>
      <c r="K686" s="1">
        <v>1</v>
      </c>
      <c r="L686" s="1">
        <v>0</v>
      </c>
      <c r="M686" s="1">
        <v>1</v>
      </c>
      <c r="N686" s="1">
        <v>1</v>
      </c>
      <c r="O686" s="1">
        <v>0</v>
      </c>
      <c r="P686" s="1">
        <v>0</v>
      </c>
      <c r="Q686" s="1">
        <v>0</v>
      </c>
      <c r="R686" s="1">
        <v>0</v>
      </c>
      <c r="S686" s="1">
        <v>1</v>
      </c>
      <c r="T686" s="1">
        <v>1</v>
      </c>
      <c r="U686" s="1">
        <v>0</v>
      </c>
      <c r="V686" s="1">
        <v>1</v>
      </c>
      <c r="W686" s="1">
        <v>0</v>
      </c>
      <c r="X686" s="1">
        <v>1</v>
      </c>
      <c r="Y686" s="1">
        <v>0</v>
      </c>
      <c r="Z686" s="1">
        <v>0</v>
      </c>
      <c r="AA686" s="1">
        <v>0</v>
      </c>
      <c r="AB686" s="1">
        <v>1</v>
      </c>
      <c r="AC686" s="1">
        <v>0</v>
      </c>
      <c r="AD686" s="1">
        <v>1</v>
      </c>
      <c r="AE686" s="1">
        <v>4</v>
      </c>
      <c r="AF686" s="1">
        <v>2</v>
      </c>
      <c r="AG686" s="1">
        <v>2</v>
      </c>
      <c r="AH686" s="1">
        <v>14</v>
      </c>
      <c r="AI686" s="1">
        <v>8</v>
      </c>
      <c r="AJ686" s="1">
        <v>6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3</v>
      </c>
      <c r="BA686" s="1">
        <v>2</v>
      </c>
      <c r="BB686" s="1">
        <v>1</v>
      </c>
      <c r="BC686" s="1">
        <v>0</v>
      </c>
      <c r="BD686" s="1">
        <v>0</v>
      </c>
      <c r="BE686" s="1">
        <v>0</v>
      </c>
      <c r="BF686" s="1">
        <v>1</v>
      </c>
      <c r="BG686" s="1">
        <v>1</v>
      </c>
      <c r="BH686" s="1">
        <v>0</v>
      </c>
      <c r="BI686" s="1">
        <v>0</v>
      </c>
      <c r="BJ686" s="1">
        <v>0</v>
      </c>
      <c r="BK686" s="1">
        <v>0</v>
      </c>
      <c r="BL686" s="1">
        <v>3</v>
      </c>
      <c r="BM686" s="1">
        <v>0</v>
      </c>
      <c r="BN686" s="1">
        <v>3</v>
      </c>
      <c r="BO686" s="1">
        <v>14</v>
      </c>
      <c r="BP686" s="1">
        <v>6</v>
      </c>
      <c r="BQ686" s="1">
        <v>8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6</v>
      </c>
      <c r="BY686" s="1">
        <v>4</v>
      </c>
      <c r="BZ686" s="1">
        <v>2</v>
      </c>
    </row>
    <row r="687" spans="1:78" ht="15" customHeight="1" x14ac:dyDescent="0.25">
      <c r="A687" s="9">
        <v>6</v>
      </c>
      <c r="B687" s="9" t="s">
        <v>1378</v>
      </c>
      <c r="C687" s="1" t="s">
        <v>1379</v>
      </c>
      <c r="D687" s="1">
        <v>30</v>
      </c>
      <c r="E687" s="1">
        <v>17</v>
      </c>
      <c r="F687" s="1">
        <v>13</v>
      </c>
      <c r="G687" s="1">
        <v>8</v>
      </c>
      <c r="H687" s="1">
        <v>5</v>
      </c>
      <c r="I687" s="1">
        <v>3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2</v>
      </c>
      <c r="T687" s="1">
        <v>1</v>
      </c>
      <c r="U687" s="1">
        <v>1</v>
      </c>
      <c r="V687" s="1">
        <v>0</v>
      </c>
      <c r="W687" s="1">
        <v>0</v>
      </c>
      <c r="X687" s="1">
        <v>0</v>
      </c>
      <c r="Y687" s="1">
        <v>2</v>
      </c>
      <c r="Z687" s="1">
        <v>1</v>
      </c>
      <c r="AA687" s="1">
        <v>1</v>
      </c>
      <c r="AB687" s="1">
        <v>0</v>
      </c>
      <c r="AC687" s="1">
        <v>0</v>
      </c>
      <c r="AD687" s="1">
        <v>0</v>
      </c>
      <c r="AE687" s="1">
        <v>2</v>
      </c>
      <c r="AF687" s="1">
        <v>1</v>
      </c>
      <c r="AG687" s="1">
        <v>1</v>
      </c>
      <c r="AH687" s="1">
        <v>7</v>
      </c>
      <c r="AI687" s="1">
        <v>5</v>
      </c>
      <c r="AJ687" s="1">
        <v>2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1</v>
      </c>
      <c r="BA687" s="1">
        <v>1</v>
      </c>
      <c r="BB687" s="1">
        <v>0</v>
      </c>
      <c r="BC687" s="1">
        <v>0</v>
      </c>
      <c r="BD687" s="1">
        <v>0</v>
      </c>
      <c r="BE687" s="1">
        <v>0</v>
      </c>
      <c r="BF687" s="1">
        <v>1</v>
      </c>
      <c r="BG687" s="1">
        <v>0</v>
      </c>
      <c r="BH687" s="1">
        <v>1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5</v>
      </c>
      <c r="BP687" s="1">
        <v>2</v>
      </c>
      <c r="BQ687" s="1">
        <v>3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2</v>
      </c>
      <c r="BY687" s="1">
        <v>1</v>
      </c>
      <c r="BZ687" s="1">
        <v>1</v>
      </c>
    </row>
    <row r="688" spans="1:78" ht="15" customHeight="1" x14ac:dyDescent="0.25">
      <c r="A688" s="9">
        <v>6</v>
      </c>
      <c r="B688" s="9" t="s">
        <v>1380</v>
      </c>
      <c r="C688" s="1" t="s">
        <v>248</v>
      </c>
      <c r="D688" s="1">
        <v>51</v>
      </c>
      <c r="E688" s="1">
        <v>34</v>
      </c>
      <c r="F688" s="1">
        <v>17</v>
      </c>
      <c r="G688" s="1">
        <v>13</v>
      </c>
      <c r="H688" s="1">
        <v>11</v>
      </c>
      <c r="I688" s="1">
        <v>2</v>
      </c>
      <c r="J688" s="1">
        <v>0</v>
      </c>
      <c r="K688" s="1">
        <v>0</v>
      </c>
      <c r="L688" s="1">
        <v>0</v>
      </c>
      <c r="M688" s="1">
        <v>4</v>
      </c>
      <c r="N688" s="1">
        <v>2</v>
      </c>
      <c r="O688" s="1">
        <v>2</v>
      </c>
      <c r="P688" s="1">
        <v>1</v>
      </c>
      <c r="Q688" s="1">
        <v>1</v>
      </c>
      <c r="R688" s="1">
        <v>0</v>
      </c>
      <c r="S688" s="1">
        <v>4</v>
      </c>
      <c r="T688" s="1">
        <v>3</v>
      </c>
      <c r="U688" s="1">
        <v>1</v>
      </c>
      <c r="V688" s="1">
        <v>1</v>
      </c>
      <c r="W688" s="1">
        <v>1</v>
      </c>
      <c r="X688" s="1">
        <v>0</v>
      </c>
      <c r="Y688" s="1">
        <v>2</v>
      </c>
      <c r="Z688" s="1">
        <v>2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8</v>
      </c>
      <c r="AI688" s="1">
        <v>5</v>
      </c>
      <c r="AJ688" s="1">
        <v>3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1</v>
      </c>
      <c r="AU688" s="1">
        <v>1</v>
      </c>
      <c r="AV688" s="1">
        <v>0</v>
      </c>
      <c r="AW688" s="1">
        <v>0</v>
      </c>
      <c r="AX688" s="1">
        <v>0</v>
      </c>
      <c r="AY688" s="1">
        <v>0</v>
      </c>
      <c r="AZ688" s="1">
        <v>1</v>
      </c>
      <c r="BA688" s="1">
        <v>1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12</v>
      </c>
      <c r="BP688" s="1">
        <v>4</v>
      </c>
      <c r="BQ688" s="1">
        <v>8</v>
      </c>
      <c r="BR688" s="1">
        <v>1</v>
      </c>
      <c r="BS688" s="1">
        <v>1</v>
      </c>
      <c r="BT688" s="1">
        <v>0</v>
      </c>
      <c r="BU688" s="1">
        <v>0</v>
      </c>
      <c r="BV688" s="1">
        <v>0</v>
      </c>
      <c r="BW688" s="1">
        <v>0</v>
      </c>
      <c r="BX688" s="1">
        <v>3</v>
      </c>
      <c r="BY688" s="1">
        <v>2</v>
      </c>
      <c r="BZ688" s="1">
        <v>1</v>
      </c>
    </row>
    <row r="689" spans="1:78" ht="15" customHeight="1" x14ac:dyDescent="0.25">
      <c r="A689" s="9">
        <v>6</v>
      </c>
      <c r="B689" s="9" t="s">
        <v>1381</v>
      </c>
      <c r="C689" s="1" t="s">
        <v>1382</v>
      </c>
      <c r="D689" s="1">
        <v>52</v>
      </c>
      <c r="E689" s="1">
        <v>27</v>
      </c>
      <c r="F689" s="1">
        <v>25</v>
      </c>
      <c r="G689" s="1">
        <v>15</v>
      </c>
      <c r="H689" s="1">
        <v>9</v>
      </c>
      <c r="I689" s="1">
        <v>6</v>
      </c>
      <c r="J689" s="1">
        <v>1</v>
      </c>
      <c r="K689" s="1">
        <v>1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5</v>
      </c>
      <c r="T689" s="1">
        <v>1</v>
      </c>
      <c r="U689" s="1">
        <v>4</v>
      </c>
      <c r="V689" s="1">
        <v>0</v>
      </c>
      <c r="W689" s="1">
        <v>0</v>
      </c>
      <c r="X689" s="1">
        <v>0</v>
      </c>
      <c r="Y689" s="1">
        <v>1</v>
      </c>
      <c r="Z689" s="1">
        <v>1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5</v>
      </c>
      <c r="AI689" s="1">
        <v>3</v>
      </c>
      <c r="AJ689" s="1">
        <v>2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4</v>
      </c>
      <c r="BD689" s="1">
        <v>2</v>
      </c>
      <c r="BE689" s="1">
        <v>2</v>
      </c>
      <c r="BF689" s="1">
        <v>0</v>
      </c>
      <c r="BG689" s="1">
        <v>0</v>
      </c>
      <c r="BH689" s="1">
        <v>0</v>
      </c>
      <c r="BI689" s="1">
        <v>1</v>
      </c>
      <c r="BJ689" s="1">
        <v>0</v>
      </c>
      <c r="BK689" s="1">
        <v>1</v>
      </c>
      <c r="BL689" s="1">
        <v>4</v>
      </c>
      <c r="BM689" s="1">
        <v>2</v>
      </c>
      <c r="BN689" s="1">
        <v>2</v>
      </c>
      <c r="BO689" s="1">
        <v>15</v>
      </c>
      <c r="BP689" s="1">
        <v>8</v>
      </c>
      <c r="BQ689" s="1">
        <v>7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1</v>
      </c>
      <c r="BY689" s="1">
        <v>0</v>
      </c>
      <c r="BZ689" s="1">
        <v>1</v>
      </c>
    </row>
    <row r="690" spans="1:78" ht="15" customHeight="1" x14ac:dyDescent="0.25">
      <c r="A690" s="9">
        <v>6</v>
      </c>
      <c r="B690" s="9" t="s">
        <v>1383</v>
      </c>
      <c r="C690" s="1" t="s">
        <v>1384</v>
      </c>
      <c r="D690" s="1">
        <v>44</v>
      </c>
      <c r="E690" s="1">
        <v>23</v>
      </c>
      <c r="F690" s="1">
        <v>21</v>
      </c>
      <c r="G690" s="1">
        <v>13</v>
      </c>
      <c r="H690" s="1">
        <v>7</v>
      </c>
      <c r="I690" s="1">
        <v>6</v>
      </c>
      <c r="J690" s="1">
        <v>1</v>
      </c>
      <c r="K690" s="1">
        <v>1</v>
      </c>
      <c r="L690" s="1">
        <v>0</v>
      </c>
      <c r="M690" s="1">
        <v>1</v>
      </c>
      <c r="N690" s="1">
        <v>0</v>
      </c>
      <c r="O690" s="1">
        <v>1</v>
      </c>
      <c r="P690" s="1">
        <v>1</v>
      </c>
      <c r="Q690" s="1">
        <v>1</v>
      </c>
      <c r="R690" s="1">
        <v>0</v>
      </c>
      <c r="S690" s="1">
        <v>5</v>
      </c>
      <c r="T690" s="1">
        <v>2</v>
      </c>
      <c r="U690" s="1">
        <v>3</v>
      </c>
      <c r="V690" s="1">
        <v>0</v>
      </c>
      <c r="W690" s="1">
        <v>0</v>
      </c>
      <c r="X690" s="1">
        <v>0</v>
      </c>
      <c r="Y690" s="1">
        <v>1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2</v>
      </c>
      <c r="AF690" s="1">
        <v>1</v>
      </c>
      <c r="AG690" s="1">
        <v>1</v>
      </c>
      <c r="AH690" s="1">
        <v>6</v>
      </c>
      <c r="AI690" s="1">
        <v>3</v>
      </c>
      <c r="AJ690" s="1">
        <v>3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1</v>
      </c>
      <c r="BA690" s="1">
        <v>0</v>
      </c>
      <c r="BB690" s="1">
        <v>1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11</v>
      </c>
      <c r="BP690" s="1">
        <v>6</v>
      </c>
      <c r="BQ690" s="1">
        <v>5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2</v>
      </c>
      <c r="BY690" s="1">
        <v>1</v>
      </c>
      <c r="BZ690" s="1">
        <v>1</v>
      </c>
    </row>
    <row r="691" spans="1:78" ht="15" customHeight="1" x14ac:dyDescent="0.25">
      <c r="A691" s="9">
        <v>6</v>
      </c>
      <c r="B691" s="9" t="s">
        <v>1385</v>
      </c>
      <c r="C691" s="1" t="s">
        <v>1386</v>
      </c>
      <c r="D691" s="1">
        <v>42</v>
      </c>
      <c r="E691" s="1">
        <v>19</v>
      </c>
      <c r="F691" s="1">
        <v>23</v>
      </c>
      <c r="G691" s="1">
        <v>10</v>
      </c>
      <c r="H691" s="1">
        <v>6</v>
      </c>
      <c r="I691" s="1">
        <v>4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1</v>
      </c>
      <c r="T691" s="1">
        <v>0</v>
      </c>
      <c r="U691" s="1">
        <v>1</v>
      </c>
      <c r="V691" s="1">
        <v>0</v>
      </c>
      <c r="W691" s="1">
        <v>0</v>
      </c>
      <c r="X691" s="1">
        <v>0</v>
      </c>
      <c r="Y691" s="1">
        <v>2</v>
      </c>
      <c r="Z691" s="1">
        <v>2</v>
      </c>
      <c r="AA691" s="1">
        <v>0</v>
      </c>
      <c r="AB691" s="1">
        <v>4</v>
      </c>
      <c r="AC691" s="1">
        <v>1</v>
      </c>
      <c r="AD691" s="1">
        <v>3</v>
      </c>
      <c r="AE691" s="1">
        <v>0</v>
      </c>
      <c r="AF691" s="1">
        <v>0</v>
      </c>
      <c r="AG691" s="1">
        <v>0</v>
      </c>
      <c r="AH691" s="1">
        <v>9</v>
      </c>
      <c r="AI691" s="1">
        <v>4</v>
      </c>
      <c r="AJ691" s="1">
        <v>5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5</v>
      </c>
      <c r="BA691" s="1">
        <v>3</v>
      </c>
      <c r="BB691" s="1">
        <v>2</v>
      </c>
      <c r="BC691" s="1">
        <v>0</v>
      </c>
      <c r="BD691" s="1">
        <v>0</v>
      </c>
      <c r="BE691" s="1">
        <v>0</v>
      </c>
      <c r="BF691" s="1">
        <v>2</v>
      </c>
      <c r="BG691" s="1">
        <v>0</v>
      </c>
      <c r="BH691" s="1">
        <v>2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8</v>
      </c>
      <c r="BP691" s="1">
        <v>2</v>
      </c>
      <c r="BQ691" s="1">
        <v>6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1</v>
      </c>
      <c r="BY691" s="1">
        <v>1</v>
      </c>
      <c r="BZ691" s="1">
        <v>0</v>
      </c>
    </row>
    <row r="692" spans="1:78" ht="15" customHeight="1" x14ac:dyDescent="0.25">
      <c r="A692" s="9">
        <v>6</v>
      </c>
      <c r="B692" s="9" t="s">
        <v>1387</v>
      </c>
      <c r="C692" s="1" t="s">
        <v>1388</v>
      </c>
      <c r="D692" s="1">
        <v>35</v>
      </c>
      <c r="E692" s="1">
        <v>20</v>
      </c>
      <c r="F692" s="1">
        <v>15</v>
      </c>
      <c r="G692" s="1">
        <v>12</v>
      </c>
      <c r="H692" s="1">
        <v>7</v>
      </c>
      <c r="I692" s="1">
        <v>5</v>
      </c>
      <c r="J692" s="1">
        <v>0</v>
      </c>
      <c r="K692" s="1">
        <v>0</v>
      </c>
      <c r="L692" s="1">
        <v>0</v>
      </c>
      <c r="M692" s="1">
        <v>3</v>
      </c>
      <c r="N692" s="1">
        <v>2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1</v>
      </c>
      <c r="AF692" s="1">
        <v>0</v>
      </c>
      <c r="AG692" s="1">
        <v>1</v>
      </c>
      <c r="AH692" s="1">
        <v>18</v>
      </c>
      <c r="AI692" s="1">
        <v>11</v>
      </c>
      <c r="AJ692" s="1">
        <v>7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1</v>
      </c>
      <c r="BP692" s="1">
        <v>0</v>
      </c>
      <c r="BQ692" s="1">
        <v>1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</row>
    <row r="693" spans="1:78" ht="15" customHeight="1" x14ac:dyDescent="0.25">
      <c r="A693" s="9">
        <v>6</v>
      </c>
      <c r="B693" s="9" t="s">
        <v>1389</v>
      </c>
      <c r="C693" s="1" t="s">
        <v>1390</v>
      </c>
      <c r="D693" s="1">
        <v>29</v>
      </c>
      <c r="E693" s="1">
        <v>19</v>
      </c>
      <c r="F693" s="1">
        <v>10</v>
      </c>
      <c r="G693" s="1">
        <v>12</v>
      </c>
      <c r="H693" s="1">
        <v>8</v>
      </c>
      <c r="I693" s="1">
        <v>4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3</v>
      </c>
      <c r="T693" s="1">
        <v>3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1</v>
      </c>
      <c r="AC693" s="1">
        <v>0</v>
      </c>
      <c r="AD693" s="1">
        <v>1</v>
      </c>
      <c r="AE693" s="1">
        <v>0</v>
      </c>
      <c r="AF693" s="1">
        <v>0</v>
      </c>
      <c r="AG693" s="1">
        <v>0</v>
      </c>
      <c r="AH693" s="1">
        <v>3</v>
      </c>
      <c r="AI693" s="1">
        <v>2</v>
      </c>
      <c r="AJ693" s="1">
        <v>1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8</v>
      </c>
      <c r="BD693" s="1">
        <v>5</v>
      </c>
      <c r="BE693" s="1">
        <v>3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1</v>
      </c>
      <c r="BM693" s="1">
        <v>0</v>
      </c>
      <c r="BN693" s="1">
        <v>1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1</v>
      </c>
      <c r="BY693" s="1">
        <v>1</v>
      </c>
      <c r="BZ693" s="1">
        <v>0</v>
      </c>
    </row>
    <row r="694" spans="1:78" ht="15" customHeight="1" x14ac:dyDescent="0.25">
      <c r="A694" s="9">
        <v>6</v>
      </c>
      <c r="B694" s="9" t="s">
        <v>1391</v>
      </c>
      <c r="C694" s="1" t="s">
        <v>1392</v>
      </c>
      <c r="D694" s="1">
        <v>38</v>
      </c>
      <c r="E694" s="1">
        <v>21</v>
      </c>
      <c r="F694" s="1">
        <v>17</v>
      </c>
      <c r="G694" s="1">
        <v>6</v>
      </c>
      <c r="H694" s="1">
        <v>3</v>
      </c>
      <c r="I694" s="1">
        <v>3</v>
      </c>
      <c r="J694" s="1">
        <v>0</v>
      </c>
      <c r="K694" s="1">
        <v>0</v>
      </c>
      <c r="L694" s="1">
        <v>0</v>
      </c>
      <c r="M694" s="1">
        <v>4</v>
      </c>
      <c r="N694" s="1">
        <v>2</v>
      </c>
      <c r="O694" s="1">
        <v>2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4</v>
      </c>
      <c r="AF694" s="1">
        <v>3</v>
      </c>
      <c r="AG694" s="1">
        <v>1</v>
      </c>
      <c r="AH694" s="1">
        <v>13</v>
      </c>
      <c r="AI694" s="1">
        <v>8</v>
      </c>
      <c r="AJ694" s="1">
        <v>5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2</v>
      </c>
      <c r="BA694" s="1">
        <v>1</v>
      </c>
      <c r="BB694" s="1">
        <v>1</v>
      </c>
      <c r="BC694" s="1">
        <v>0</v>
      </c>
      <c r="BD694" s="1">
        <v>0</v>
      </c>
      <c r="BE694" s="1">
        <v>0</v>
      </c>
      <c r="BF694" s="1">
        <v>2</v>
      </c>
      <c r="BG694" s="1">
        <v>1</v>
      </c>
      <c r="BH694" s="1">
        <v>1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4</v>
      </c>
      <c r="BP694" s="1">
        <v>3</v>
      </c>
      <c r="BQ694" s="1">
        <v>1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3</v>
      </c>
      <c r="BY694" s="1">
        <v>0</v>
      </c>
      <c r="BZ694" s="1">
        <v>3</v>
      </c>
    </row>
    <row r="695" spans="1:78" ht="15" customHeight="1" x14ac:dyDescent="0.25">
      <c r="A695" s="9">
        <v>6</v>
      </c>
      <c r="B695" s="9" t="s">
        <v>1393</v>
      </c>
      <c r="C695" s="1" t="s">
        <v>1394</v>
      </c>
      <c r="D695" s="1">
        <v>96</v>
      </c>
      <c r="E695" s="1">
        <v>46</v>
      </c>
      <c r="F695" s="1">
        <v>50</v>
      </c>
      <c r="G695" s="1">
        <v>16</v>
      </c>
      <c r="H695" s="1">
        <v>9</v>
      </c>
      <c r="I695" s="1">
        <v>7</v>
      </c>
      <c r="J695" s="1">
        <v>0</v>
      </c>
      <c r="K695" s="1">
        <v>0</v>
      </c>
      <c r="L695" s="1">
        <v>0</v>
      </c>
      <c r="M695" s="1">
        <v>2</v>
      </c>
      <c r="N695" s="1">
        <v>1</v>
      </c>
      <c r="O695" s="1">
        <v>1</v>
      </c>
      <c r="P695" s="1">
        <v>0</v>
      </c>
      <c r="Q695" s="1">
        <v>0</v>
      </c>
      <c r="R695" s="1">
        <v>0</v>
      </c>
      <c r="S695" s="1">
        <v>11</v>
      </c>
      <c r="T695" s="1">
        <v>4</v>
      </c>
      <c r="U695" s="1">
        <v>7</v>
      </c>
      <c r="V695" s="1">
        <v>1</v>
      </c>
      <c r="W695" s="1">
        <v>1</v>
      </c>
      <c r="X695" s="1">
        <v>0</v>
      </c>
      <c r="Y695" s="1">
        <v>2</v>
      </c>
      <c r="Z695" s="1">
        <v>1</v>
      </c>
      <c r="AA695" s="1">
        <v>1</v>
      </c>
      <c r="AB695" s="1">
        <v>1</v>
      </c>
      <c r="AC695" s="1">
        <v>1</v>
      </c>
      <c r="AD695" s="1">
        <v>0</v>
      </c>
      <c r="AE695" s="1">
        <v>0</v>
      </c>
      <c r="AF695" s="1">
        <v>0</v>
      </c>
      <c r="AG695" s="1">
        <v>0</v>
      </c>
      <c r="AH695" s="1">
        <v>33</v>
      </c>
      <c r="AI695" s="1">
        <v>16</v>
      </c>
      <c r="AJ695" s="1">
        <v>17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6</v>
      </c>
      <c r="BA695" s="1">
        <v>3</v>
      </c>
      <c r="BB695" s="1">
        <v>3</v>
      </c>
      <c r="BC695" s="1">
        <v>2</v>
      </c>
      <c r="BD695" s="1">
        <v>1</v>
      </c>
      <c r="BE695" s="1">
        <v>1</v>
      </c>
      <c r="BF695" s="1">
        <v>3</v>
      </c>
      <c r="BG695" s="1">
        <v>1</v>
      </c>
      <c r="BH695" s="1">
        <v>2</v>
      </c>
      <c r="BI695" s="1">
        <v>0</v>
      </c>
      <c r="BJ695" s="1">
        <v>0</v>
      </c>
      <c r="BK695" s="1">
        <v>0</v>
      </c>
      <c r="BL695" s="1">
        <v>2</v>
      </c>
      <c r="BM695" s="1">
        <v>1</v>
      </c>
      <c r="BN695" s="1">
        <v>1</v>
      </c>
      <c r="BO695" s="1">
        <v>13</v>
      </c>
      <c r="BP695" s="1">
        <v>6</v>
      </c>
      <c r="BQ695" s="1">
        <v>7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4</v>
      </c>
      <c r="BY695" s="1">
        <v>1</v>
      </c>
      <c r="BZ695" s="1">
        <v>3</v>
      </c>
    </row>
    <row r="696" spans="1:78" ht="15" customHeight="1" x14ac:dyDescent="0.25">
      <c r="A696" s="9">
        <v>6</v>
      </c>
      <c r="B696" s="9" t="s">
        <v>1395</v>
      </c>
      <c r="C696" s="1" t="s">
        <v>1396</v>
      </c>
      <c r="D696" s="1">
        <v>30</v>
      </c>
      <c r="E696" s="1">
        <v>19</v>
      </c>
      <c r="F696" s="1">
        <v>11</v>
      </c>
      <c r="G696" s="1">
        <v>4</v>
      </c>
      <c r="H696" s="1">
        <v>3</v>
      </c>
      <c r="I696" s="1">
        <v>1</v>
      </c>
      <c r="J696" s="1">
        <v>0</v>
      </c>
      <c r="K696" s="1">
        <v>0</v>
      </c>
      <c r="L696" s="1">
        <v>0</v>
      </c>
      <c r="M696" s="1">
        <v>4</v>
      </c>
      <c r="N696" s="1">
        <v>2</v>
      </c>
      <c r="O696" s="1">
        <v>2</v>
      </c>
      <c r="P696" s="1">
        <v>1</v>
      </c>
      <c r="Q696" s="1">
        <v>1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1</v>
      </c>
      <c r="Z696" s="1">
        <v>1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2</v>
      </c>
      <c r="AI696" s="1">
        <v>2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2</v>
      </c>
      <c r="BA696" s="1">
        <v>2</v>
      </c>
      <c r="BB696" s="1">
        <v>0</v>
      </c>
      <c r="BC696" s="1">
        <v>0</v>
      </c>
      <c r="BD696" s="1">
        <v>0</v>
      </c>
      <c r="BE696" s="1">
        <v>0</v>
      </c>
      <c r="BF696" s="1">
        <v>1</v>
      </c>
      <c r="BG696" s="1">
        <v>1</v>
      </c>
      <c r="BH696" s="1">
        <v>0</v>
      </c>
      <c r="BI696" s="1">
        <v>2</v>
      </c>
      <c r="BJ696" s="1">
        <v>1</v>
      </c>
      <c r="BK696" s="1">
        <v>1</v>
      </c>
      <c r="BL696" s="1">
        <v>0</v>
      </c>
      <c r="BM696" s="1">
        <v>0</v>
      </c>
      <c r="BN696" s="1">
        <v>0</v>
      </c>
      <c r="BO696" s="1">
        <v>12</v>
      </c>
      <c r="BP696" s="1">
        <v>5</v>
      </c>
      <c r="BQ696" s="1">
        <v>7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1</v>
      </c>
      <c r="BY696" s="1">
        <v>1</v>
      </c>
      <c r="BZ696" s="1">
        <v>0</v>
      </c>
    </row>
    <row r="697" spans="1:78" ht="15" customHeight="1" x14ac:dyDescent="0.25">
      <c r="A697" s="9">
        <v>6</v>
      </c>
      <c r="B697" s="9" t="s">
        <v>1397</v>
      </c>
      <c r="C697" s="1" t="s">
        <v>1398</v>
      </c>
      <c r="D697" s="1">
        <v>65</v>
      </c>
      <c r="E697" s="1">
        <v>38</v>
      </c>
      <c r="F697" s="1">
        <v>27</v>
      </c>
      <c r="G697" s="1">
        <v>17</v>
      </c>
      <c r="H697" s="1">
        <v>10</v>
      </c>
      <c r="I697" s="1">
        <v>7</v>
      </c>
      <c r="J697" s="1">
        <v>1</v>
      </c>
      <c r="K697" s="1">
        <v>1</v>
      </c>
      <c r="L697" s="1">
        <v>0</v>
      </c>
      <c r="M697" s="1">
        <v>3</v>
      </c>
      <c r="N697" s="1">
        <v>2</v>
      </c>
      <c r="O697" s="1">
        <v>1</v>
      </c>
      <c r="P697" s="1">
        <v>0</v>
      </c>
      <c r="Q697" s="1">
        <v>0</v>
      </c>
      <c r="R697" s="1">
        <v>0</v>
      </c>
      <c r="S697" s="1">
        <v>2</v>
      </c>
      <c r="T697" s="1">
        <v>1</v>
      </c>
      <c r="U697" s="1">
        <v>1</v>
      </c>
      <c r="V697" s="1">
        <v>1</v>
      </c>
      <c r="W697" s="1">
        <v>0</v>
      </c>
      <c r="X697" s="1">
        <v>1</v>
      </c>
      <c r="Y697" s="1">
        <v>1</v>
      </c>
      <c r="Z697" s="1">
        <v>0</v>
      </c>
      <c r="AA697" s="1">
        <v>1</v>
      </c>
      <c r="AB697" s="1">
        <v>0</v>
      </c>
      <c r="AC697" s="1">
        <v>0</v>
      </c>
      <c r="AD697" s="1">
        <v>0</v>
      </c>
      <c r="AE697" s="1">
        <v>2</v>
      </c>
      <c r="AF697" s="1">
        <v>1</v>
      </c>
      <c r="AG697" s="1">
        <v>1</v>
      </c>
      <c r="AH697" s="1">
        <v>24</v>
      </c>
      <c r="AI697" s="1">
        <v>15</v>
      </c>
      <c r="AJ697" s="1">
        <v>9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2</v>
      </c>
      <c r="BA697" s="1">
        <v>2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2</v>
      </c>
      <c r="BM697" s="1">
        <v>1</v>
      </c>
      <c r="BN697" s="1">
        <v>1</v>
      </c>
      <c r="BO697" s="1">
        <v>6</v>
      </c>
      <c r="BP697" s="1">
        <v>3</v>
      </c>
      <c r="BQ697" s="1">
        <v>3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4</v>
      </c>
      <c r="BY697" s="1">
        <v>2</v>
      </c>
      <c r="BZ697" s="1">
        <v>2</v>
      </c>
    </row>
    <row r="698" spans="1:78" ht="15" customHeight="1" x14ac:dyDescent="0.25">
      <c r="A698" s="9">
        <v>6</v>
      </c>
      <c r="B698" s="9" t="s">
        <v>1399</v>
      </c>
      <c r="C698" s="1" t="s">
        <v>1400</v>
      </c>
      <c r="D698" s="1">
        <v>119</v>
      </c>
      <c r="E698" s="1">
        <v>67</v>
      </c>
      <c r="F698" s="1">
        <v>52</v>
      </c>
      <c r="G698" s="1">
        <v>26</v>
      </c>
      <c r="H698" s="1">
        <v>14</v>
      </c>
      <c r="I698" s="1">
        <v>12</v>
      </c>
      <c r="J698" s="1">
        <v>0</v>
      </c>
      <c r="K698" s="1">
        <v>0</v>
      </c>
      <c r="L698" s="1">
        <v>0</v>
      </c>
      <c r="M698" s="1">
        <v>3</v>
      </c>
      <c r="N698" s="1">
        <v>2</v>
      </c>
      <c r="O698" s="1">
        <v>1</v>
      </c>
      <c r="P698" s="1">
        <v>0</v>
      </c>
      <c r="Q698" s="1">
        <v>0</v>
      </c>
      <c r="R698" s="1">
        <v>0</v>
      </c>
      <c r="S698" s="1">
        <v>6</v>
      </c>
      <c r="T698" s="1">
        <v>4</v>
      </c>
      <c r="U698" s="1">
        <v>2</v>
      </c>
      <c r="V698" s="1">
        <v>1</v>
      </c>
      <c r="W698" s="1">
        <v>1</v>
      </c>
      <c r="X698" s="1">
        <v>0</v>
      </c>
      <c r="Y698" s="1">
        <v>1</v>
      </c>
      <c r="Z698" s="1">
        <v>1</v>
      </c>
      <c r="AA698" s="1">
        <v>0</v>
      </c>
      <c r="AB698" s="1">
        <v>1</v>
      </c>
      <c r="AC698" s="1">
        <v>1</v>
      </c>
      <c r="AD698" s="1">
        <v>0</v>
      </c>
      <c r="AE698" s="1">
        <v>1</v>
      </c>
      <c r="AF698" s="1">
        <v>1</v>
      </c>
      <c r="AG698" s="1">
        <v>0</v>
      </c>
      <c r="AH698" s="1">
        <v>58</v>
      </c>
      <c r="AI698" s="1">
        <v>31</v>
      </c>
      <c r="AJ698" s="1">
        <v>27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2</v>
      </c>
      <c r="BA698" s="1">
        <v>0</v>
      </c>
      <c r="BB698" s="1">
        <v>2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1</v>
      </c>
      <c r="BM698" s="1">
        <v>1</v>
      </c>
      <c r="BN698" s="1">
        <v>0</v>
      </c>
      <c r="BO698" s="1">
        <v>15</v>
      </c>
      <c r="BP698" s="1">
        <v>8</v>
      </c>
      <c r="BQ698" s="1">
        <v>7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4</v>
      </c>
      <c r="BY698" s="1">
        <v>3</v>
      </c>
      <c r="BZ698" s="1">
        <v>1</v>
      </c>
    </row>
    <row r="699" spans="1:78" ht="15" customHeight="1" x14ac:dyDescent="0.25">
      <c r="A699" s="9">
        <v>6</v>
      </c>
      <c r="B699" s="9" t="s">
        <v>1401</v>
      </c>
      <c r="C699" s="1" t="s">
        <v>1402</v>
      </c>
      <c r="D699" s="1">
        <v>130</v>
      </c>
      <c r="E699" s="1">
        <v>77</v>
      </c>
      <c r="F699" s="1">
        <v>53</v>
      </c>
      <c r="G699" s="1">
        <v>37</v>
      </c>
      <c r="H699" s="1">
        <v>25</v>
      </c>
      <c r="I699" s="1">
        <v>12</v>
      </c>
      <c r="J699" s="1">
        <v>0</v>
      </c>
      <c r="K699" s="1">
        <v>0</v>
      </c>
      <c r="L699" s="1">
        <v>0</v>
      </c>
      <c r="M699" s="1">
        <v>4</v>
      </c>
      <c r="N699" s="1">
        <v>3</v>
      </c>
      <c r="O699" s="1">
        <v>1</v>
      </c>
      <c r="P699" s="1">
        <v>1</v>
      </c>
      <c r="Q699" s="1">
        <v>1</v>
      </c>
      <c r="R699" s="1">
        <v>0</v>
      </c>
      <c r="S699" s="1">
        <v>2</v>
      </c>
      <c r="T699" s="1">
        <v>1</v>
      </c>
      <c r="U699" s="1">
        <v>1</v>
      </c>
      <c r="V699" s="1">
        <v>0</v>
      </c>
      <c r="W699" s="1">
        <v>0</v>
      </c>
      <c r="X699" s="1">
        <v>0</v>
      </c>
      <c r="Y699" s="1">
        <v>1</v>
      </c>
      <c r="Z699" s="1">
        <v>1</v>
      </c>
      <c r="AA699" s="1">
        <v>0</v>
      </c>
      <c r="AB699" s="1">
        <v>0</v>
      </c>
      <c r="AC699" s="1">
        <v>0</v>
      </c>
      <c r="AD699" s="1">
        <v>0</v>
      </c>
      <c r="AE699" s="1">
        <v>6</v>
      </c>
      <c r="AF699" s="1">
        <v>2</v>
      </c>
      <c r="AG699" s="1">
        <v>4</v>
      </c>
      <c r="AH699" s="1">
        <v>46</v>
      </c>
      <c r="AI699" s="1">
        <v>27</v>
      </c>
      <c r="AJ699" s="1">
        <v>19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4</v>
      </c>
      <c r="BA699" s="1">
        <v>3</v>
      </c>
      <c r="BB699" s="1">
        <v>1</v>
      </c>
      <c r="BC699" s="1">
        <v>4</v>
      </c>
      <c r="BD699" s="1">
        <v>3</v>
      </c>
      <c r="BE699" s="1">
        <v>1</v>
      </c>
      <c r="BF699" s="1">
        <v>1</v>
      </c>
      <c r="BG699" s="1">
        <v>1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20</v>
      </c>
      <c r="BP699" s="1">
        <v>9</v>
      </c>
      <c r="BQ699" s="1">
        <v>11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4</v>
      </c>
      <c r="BY699" s="1">
        <v>1</v>
      </c>
      <c r="BZ699" s="1">
        <v>3</v>
      </c>
    </row>
    <row r="700" spans="1:78" ht="15" customHeight="1" x14ac:dyDescent="0.25">
      <c r="A700" s="9">
        <v>6</v>
      </c>
      <c r="B700" s="9" t="s">
        <v>1403</v>
      </c>
      <c r="C700" s="1" t="s">
        <v>1404</v>
      </c>
      <c r="D700" s="1">
        <v>273</v>
      </c>
      <c r="E700" s="1">
        <v>138</v>
      </c>
      <c r="F700" s="1">
        <v>135</v>
      </c>
      <c r="G700" s="1">
        <v>26</v>
      </c>
      <c r="H700" s="1">
        <v>14</v>
      </c>
      <c r="I700" s="1">
        <v>12</v>
      </c>
      <c r="J700" s="1">
        <v>3</v>
      </c>
      <c r="K700" s="1">
        <v>2</v>
      </c>
      <c r="L700" s="1">
        <v>1</v>
      </c>
      <c r="M700" s="1">
        <v>5</v>
      </c>
      <c r="N700" s="1">
        <v>3</v>
      </c>
      <c r="O700" s="1">
        <v>2</v>
      </c>
      <c r="P700" s="1">
        <v>2</v>
      </c>
      <c r="Q700" s="1">
        <v>2</v>
      </c>
      <c r="R700" s="1">
        <v>0</v>
      </c>
      <c r="S700" s="1">
        <v>15</v>
      </c>
      <c r="T700" s="1">
        <v>7</v>
      </c>
      <c r="U700" s="1">
        <v>8</v>
      </c>
      <c r="V700" s="1">
        <v>0</v>
      </c>
      <c r="W700" s="1">
        <v>0</v>
      </c>
      <c r="X700" s="1">
        <v>0</v>
      </c>
      <c r="Y700" s="1">
        <v>22</v>
      </c>
      <c r="Z700" s="1">
        <v>11</v>
      </c>
      <c r="AA700" s="1">
        <v>11</v>
      </c>
      <c r="AB700" s="1">
        <v>1</v>
      </c>
      <c r="AC700" s="1">
        <v>1</v>
      </c>
      <c r="AD700" s="1">
        <v>0</v>
      </c>
      <c r="AE700" s="1">
        <v>3</v>
      </c>
      <c r="AF700" s="1">
        <v>2</v>
      </c>
      <c r="AG700" s="1">
        <v>1</v>
      </c>
      <c r="AH700" s="1">
        <v>35</v>
      </c>
      <c r="AI700" s="1">
        <v>22</v>
      </c>
      <c r="AJ700" s="1">
        <v>13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1</v>
      </c>
      <c r="AU700" s="1">
        <v>1</v>
      </c>
      <c r="AV700" s="1">
        <v>0</v>
      </c>
      <c r="AW700" s="1">
        <v>0</v>
      </c>
      <c r="AX700" s="1">
        <v>0</v>
      </c>
      <c r="AY700" s="1">
        <v>0</v>
      </c>
      <c r="AZ700" s="1">
        <v>75</v>
      </c>
      <c r="BA700" s="1">
        <v>30</v>
      </c>
      <c r="BB700" s="1">
        <v>45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4</v>
      </c>
      <c r="BJ700" s="1">
        <v>1</v>
      </c>
      <c r="BK700" s="1">
        <v>3</v>
      </c>
      <c r="BL700" s="1">
        <v>7</v>
      </c>
      <c r="BM700" s="1">
        <v>3</v>
      </c>
      <c r="BN700" s="1">
        <v>4</v>
      </c>
      <c r="BO700" s="1">
        <v>62</v>
      </c>
      <c r="BP700" s="1">
        <v>32</v>
      </c>
      <c r="BQ700" s="1">
        <v>30</v>
      </c>
      <c r="BR700" s="1">
        <v>0</v>
      </c>
      <c r="BS700" s="1">
        <v>0</v>
      </c>
      <c r="BT700" s="1">
        <v>0</v>
      </c>
      <c r="BU700" s="1">
        <v>1</v>
      </c>
      <c r="BV700" s="1">
        <v>1</v>
      </c>
      <c r="BW700" s="1">
        <v>0</v>
      </c>
      <c r="BX700" s="1">
        <v>11</v>
      </c>
      <c r="BY700" s="1">
        <v>6</v>
      </c>
      <c r="BZ700" s="1">
        <v>5</v>
      </c>
    </row>
    <row r="701" spans="1:78" ht="15" customHeight="1" x14ac:dyDescent="0.25">
      <c r="A701" s="9">
        <v>6</v>
      </c>
      <c r="B701" s="9" t="s">
        <v>1405</v>
      </c>
      <c r="C701" s="1" t="s">
        <v>1406</v>
      </c>
      <c r="D701" s="1">
        <v>55</v>
      </c>
      <c r="E701" s="1">
        <v>32</v>
      </c>
      <c r="F701" s="1">
        <v>23</v>
      </c>
      <c r="G701" s="1">
        <v>11</v>
      </c>
      <c r="H701" s="1">
        <v>7</v>
      </c>
      <c r="I701" s="1">
        <v>4</v>
      </c>
      <c r="J701" s="1">
        <v>1</v>
      </c>
      <c r="K701" s="1">
        <v>1</v>
      </c>
      <c r="L701" s="1">
        <v>0</v>
      </c>
      <c r="M701" s="1">
        <v>1</v>
      </c>
      <c r="N701" s="1">
        <v>0</v>
      </c>
      <c r="O701" s="1">
        <v>1</v>
      </c>
      <c r="P701" s="1">
        <v>1</v>
      </c>
      <c r="Q701" s="1">
        <v>1</v>
      </c>
      <c r="R701" s="1">
        <v>0</v>
      </c>
      <c r="S701" s="1">
        <v>5</v>
      </c>
      <c r="T701" s="1">
        <v>1</v>
      </c>
      <c r="U701" s="1">
        <v>4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1</v>
      </c>
      <c r="AC701" s="1">
        <v>0</v>
      </c>
      <c r="AD701" s="1">
        <v>1</v>
      </c>
      <c r="AE701" s="1">
        <v>0</v>
      </c>
      <c r="AF701" s="1">
        <v>0</v>
      </c>
      <c r="AG701" s="1">
        <v>0</v>
      </c>
      <c r="AH701" s="1">
        <v>17</v>
      </c>
      <c r="AI701" s="1">
        <v>12</v>
      </c>
      <c r="AJ701" s="1">
        <v>5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4</v>
      </c>
      <c r="BA701" s="1">
        <v>3</v>
      </c>
      <c r="BB701" s="1">
        <v>1</v>
      </c>
      <c r="BC701" s="1">
        <v>1</v>
      </c>
      <c r="BD701" s="1">
        <v>1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1</v>
      </c>
      <c r="BM701" s="1">
        <v>1</v>
      </c>
      <c r="BN701" s="1">
        <v>0</v>
      </c>
      <c r="BO701" s="1">
        <v>10</v>
      </c>
      <c r="BP701" s="1">
        <v>4</v>
      </c>
      <c r="BQ701" s="1">
        <v>6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2</v>
      </c>
      <c r="BY701" s="1">
        <v>1</v>
      </c>
      <c r="BZ701" s="1">
        <v>1</v>
      </c>
    </row>
    <row r="702" spans="1:78" ht="15" customHeight="1" x14ac:dyDescent="0.25">
      <c r="A702" s="9">
        <v>5</v>
      </c>
      <c r="B702" s="9" t="s">
        <v>1407</v>
      </c>
      <c r="C702" s="1" t="s">
        <v>1408</v>
      </c>
      <c r="D702" s="1">
        <v>511</v>
      </c>
      <c r="E702" s="1">
        <v>286</v>
      </c>
      <c r="F702" s="1">
        <v>225</v>
      </c>
      <c r="G702" s="1">
        <v>116</v>
      </c>
      <c r="H702" s="1">
        <v>69</v>
      </c>
      <c r="I702" s="1">
        <v>47</v>
      </c>
      <c r="J702" s="1">
        <v>5</v>
      </c>
      <c r="K702" s="1">
        <v>2</v>
      </c>
      <c r="L702" s="1">
        <v>3</v>
      </c>
      <c r="M702" s="1">
        <v>46</v>
      </c>
      <c r="N702" s="1">
        <v>29</v>
      </c>
      <c r="O702" s="1">
        <v>17</v>
      </c>
      <c r="P702" s="1">
        <v>3</v>
      </c>
      <c r="Q702" s="1">
        <v>2</v>
      </c>
      <c r="R702" s="1">
        <v>1</v>
      </c>
      <c r="S702" s="1">
        <v>39</v>
      </c>
      <c r="T702" s="1">
        <v>22</v>
      </c>
      <c r="U702" s="1">
        <v>17</v>
      </c>
      <c r="V702" s="1">
        <v>4</v>
      </c>
      <c r="W702" s="1">
        <v>2</v>
      </c>
      <c r="X702" s="1">
        <v>2</v>
      </c>
      <c r="Y702" s="1">
        <v>25</v>
      </c>
      <c r="Z702" s="1">
        <v>15</v>
      </c>
      <c r="AA702" s="1">
        <v>10</v>
      </c>
      <c r="AB702" s="1">
        <v>8</v>
      </c>
      <c r="AC702" s="1">
        <v>5</v>
      </c>
      <c r="AD702" s="1">
        <v>3</v>
      </c>
      <c r="AE702" s="1">
        <v>11</v>
      </c>
      <c r="AF702" s="1">
        <v>8</v>
      </c>
      <c r="AG702" s="1">
        <v>3</v>
      </c>
      <c r="AH702" s="1">
        <v>80</v>
      </c>
      <c r="AI702" s="1">
        <v>41</v>
      </c>
      <c r="AJ702" s="1">
        <v>39</v>
      </c>
      <c r="AK702" s="1">
        <v>6</v>
      </c>
      <c r="AL702" s="1">
        <v>5</v>
      </c>
      <c r="AM702" s="1">
        <v>1</v>
      </c>
      <c r="AN702" s="1">
        <v>0</v>
      </c>
      <c r="AO702" s="1">
        <v>0</v>
      </c>
      <c r="AP702" s="1">
        <v>0</v>
      </c>
      <c r="AQ702" s="1">
        <v>1</v>
      </c>
      <c r="AR702" s="1">
        <v>0</v>
      </c>
      <c r="AS702" s="1">
        <v>1</v>
      </c>
      <c r="AT702" s="1">
        <v>3</v>
      </c>
      <c r="AU702" s="1">
        <v>1</v>
      </c>
      <c r="AV702" s="1">
        <v>2</v>
      </c>
      <c r="AW702" s="1">
        <v>0</v>
      </c>
      <c r="AX702" s="1">
        <v>0</v>
      </c>
      <c r="AY702" s="1">
        <v>0</v>
      </c>
      <c r="AZ702" s="1">
        <v>24</v>
      </c>
      <c r="BA702" s="1">
        <v>16</v>
      </c>
      <c r="BB702" s="1">
        <v>8</v>
      </c>
      <c r="BC702" s="1">
        <v>4</v>
      </c>
      <c r="BD702" s="1">
        <v>2</v>
      </c>
      <c r="BE702" s="1">
        <v>2</v>
      </c>
      <c r="BF702" s="1">
        <v>3</v>
      </c>
      <c r="BG702" s="1">
        <v>2</v>
      </c>
      <c r="BH702" s="1">
        <v>1</v>
      </c>
      <c r="BI702" s="1">
        <v>5</v>
      </c>
      <c r="BJ702" s="1">
        <v>2</v>
      </c>
      <c r="BK702" s="1">
        <v>3</v>
      </c>
      <c r="BL702" s="1">
        <v>13</v>
      </c>
      <c r="BM702" s="1">
        <v>6</v>
      </c>
      <c r="BN702" s="1">
        <v>7</v>
      </c>
      <c r="BO702" s="1">
        <v>83</v>
      </c>
      <c r="BP702" s="1">
        <v>42</v>
      </c>
      <c r="BQ702" s="1">
        <v>41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32</v>
      </c>
      <c r="BY702" s="1">
        <v>15</v>
      </c>
      <c r="BZ702" s="1">
        <v>17</v>
      </c>
    </row>
    <row r="703" spans="1:78" ht="15" customHeight="1" x14ac:dyDescent="0.25">
      <c r="A703" s="9">
        <v>6</v>
      </c>
      <c r="B703" s="9" t="s">
        <v>1409</v>
      </c>
      <c r="C703" s="1" t="s">
        <v>1410</v>
      </c>
      <c r="D703" s="1">
        <v>13</v>
      </c>
      <c r="E703" s="1">
        <v>5</v>
      </c>
      <c r="F703" s="1">
        <v>8</v>
      </c>
      <c r="G703" s="1">
        <v>10</v>
      </c>
      <c r="H703" s="1">
        <v>4</v>
      </c>
      <c r="I703" s="1">
        <v>6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1</v>
      </c>
      <c r="T703" s="1">
        <v>0</v>
      </c>
      <c r="U703" s="1">
        <v>1</v>
      </c>
      <c r="V703" s="1">
        <v>0</v>
      </c>
      <c r="W703" s="1">
        <v>0</v>
      </c>
      <c r="X703" s="1">
        <v>0</v>
      </c>
      <c r="Y703" s="1">
        <v>1</v>
      </c>
      <c r="Z703" s="1">
        <v>1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1</v>
      </c>
      <c r="BY703" s="1">
        <v>0</v>
      </c>
      <c r="BZ703" s="1">
        <v>1</v>
      </c>
    </row>
    <row r="704" spans="1:78" ht="15" customHeight="1" x14ac:dyDescent="0.25">
      <c r="A704" s="9">
        <v>6</v>
      </c>
      <c r="B704" s="9" t="s">
        <v>1411</v>
      </c>
      <c r="C704" s="1" t="s">
        <v>1412</v>
      </c>
      <c r="D704" s="1">
        <v>10</v>
      </c>
      <c r="E704" s="1">
        <v>8</v>
      </c>
      <c r="F704" s="1">
        <v>2</v>
      </c>
      <c r="G704" s="1">
        <v>5</v>
      </c>
      <c r="H704" s="1">
        <v>4</v>
      </c>
      <c r="I704" s="1">
        <v>1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1</v>
      </c>
      <c r="T704" s="1">
        <v>1</v>
      </c>
      <c r="U704" s="1">
        <v>0</v>
      </c>
      <c r="V704" s="1">
        <v>0</v>
      </c>
      <c r="W704" s="1">
        <v>0</v>
      </c>
      <c r="X704" s="1">
        <v>0</v>
      </c>
      <c r="Y704" s="1">
        <v>2</v>
      </c>
      <c r="Z704" s="1">
        <v>1</v>
      </c>
      <c r="AA704" s="1">
        <v>1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</v>
      </c>
      <c r="BG704" s="1">
        <v>1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1</v>
      </c>
      <c r="BP704" s="1">
        <v>1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</row>
    <row r="705" spans="1:78" ht="15" customHeight="1" x14ac:dyDescent="0.25">
      <c r="A705" s="9">
        <v>6</v>
      </c>
      <c r="B705" s="9" t="s">
        <v>1413</v>
      </c>
      <c r="C705" s="1" t="s">
        <v>1414</v>
      </c>
      <c r="D705" s="1">
        <v>84</v>
      </c>
      <c r="E705" s="1">
        <v>40</v>
      </c>
      <c r="F705" s="1">
        <v>44</v>
      </c>
      <c r="G705" s="1">
        <v>6</v>
      </c>
      <c r="H705" s="1">
        <v>4</v>
      </c>
      <c r="I705" s="1">
        <v>2</v>
      </c>
      <c r="J705" s="1">
        <v>0</v>
      </c>
      <c r="K705" s="1">
        <v>0</v>
      </c>
      <c r="L705" s="1">
        <v>0</v>
      </c>
      <c r="M705" s="1">
        <v>16</v>
      </c>
      <c r="N705" s="1">
        <v>8</v>
      </c>
      <c r="O705" s="1">
        <v>8</v>
      </c>
      <c r="P705" s="1">
        <v>1</v>
      </c>
      <c r="Q705" s="1">
        <v>1</v>
      </c>
      <c r="R705" s="1">
        <v>0</v>
      </c>
      <c r="S705" s="1">
        <v>2</v>
      </c>
      <c r="T705" s="1">
        <v>1</v>
      </c>
      <c r="U705" s="1">
        <v>1</v>
      </c>
      <c r="V705" s="1">
        <v>0</v>
      </c>
      <c r="W705" s="1">
        <v>0</v>
      </c>
      <c r="X705" s="1">
        <v>0</v>
      </c>
      <c r="Y705" s="1">
        <v>7</v>
      </c>
      <c r="Z705" s="1">
        <v>4</v>
      </c>
      <c r="AA705" s="1">
        <v>3</v>
      </c>
      <c r="AB705" s="1">
        <v>3</v>
      </c>
      <c r="AC705" s="1">
        <v>2</v>
      </c>
      <c r="AD705" s="1">
        <v>1</v>
      </c>
      <c r="AE705" s="1">
        <v>2</v>
      </c>
      <c r="AF705" s="1">
        <v>1</v>
      </c>
      <c r="AG705" s="1">
        <v>1</v>
      </c>
      <c r="AH705" s="1">
        <v>30</v>
      </c>
      <c r="AI705" s="1">
        <v>13</v>
      </c>
      <c r="AJ705" s="1">
        <v>17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0</v>
      </c>
      <c r="AT705" s="1">
        <v>3</v>
      </c>
      <c r="AU705" s="1">
        <v>1</v>
      </c>
      <c r="AV705" s="1">
        <v>2</v>
      </c>
      <c r="AW705" s="1">
        <v>0</v>
      </c>
      <c r="AX705" s="1">
        <v>0</v>
      </c>
      <c r="AY705" s="1">
        <v>0</v>
      </c>
      <c r="AZ705" s="1">
        <v>3</v>
      </c>
      <c r="BA705" s="1">
        <v>2</v>
      </c>
      <c r="BB705" s="1">
        <v>1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1</v>
      </c>
      <c r="BJ705" s="1">
        <v>0</v>
      </c>
      <c r="BK705" s="1">
        <v>1</v>
      </c>
      <c r="BL705" s="1">
        <v>0</v>
      </c>
      <c r="BM705" s="1">
        <v>0</v>
      </c>
      <c r="BN705" s="1">
        <v>0</v>
      </c>
      <c r="BO705" s="1">
        <v>7</v>
      </c>
      <c r="BP705" s="1">
        <v>3</v>
      </c>
      <c r="BQ705" s="1">
        <v>4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3</v>
      </c>
      <c r="BY705" s="1">
        <v>0</v>
      </c>
      <c r="BZ705" s="1">
        <v>3</v>
      </c>
    </row>
    <row r="706" spans="1:78" ht="15" customHeight="1" x14ac:dyDescent="0.25">
      <c r="A706" s="9">
        <v>6</v>
      </c>
      <c r="B706" s="9" t="s">
        <v>1415</v>
      </c>
      <c r="C706" s="1" t="s">
        <v>1416</v>
      </c>
      <c r="D706" s="1">
        <v>30</v>
      </c>
      <c r="E706" s="1">
        <v>16</v>
      </c>
      <c r="F706" s="1">
        <v>14</v>
      </c>
      <c r="G706" s="1">
        <v>3</v>
      </c>
      <c r="H706" s="1">
        <v>1</v>
      </c>
      <c r="I706" s="1">
        <v>2</v>
      </c>
      <c r="J706" s="1">
        <v>0</v>
      </c>
      <c r="K706" s="1">
        <v>0</v>
      </c>
      <c r="L706" s="1">
        <v>0</v>
      </c>
      <c r="M706" s="1">
        <v>3</v>
      </c>
      <c r="N706" s="1">
        <v>2</v>
      </c>
      <c r="O706" s="1">
        <v>1</v>
      </c>
      <c r="P706" s="1">
        <v>0</v>
      </c>
      <c r="Q706" s="1">
        <v>0</v>
      </c>
      <c r="R706" s="1">
        <v>0</v>
      </c>
      <c r="S706" s="1">
        <v>6</v>
      </c>
      <c r="T706" s="1">
        <v>4</v>
      </c>
      <c r="U706" s="1">
        <v>2</v>
      </c>
      <c r="V706" s="1">
        <v>0</v>
      </c>
      <c r="W706" s="1">
        <v>0</v>
      </c>
      <c r="X706" s="1">
        <v>0</v>
      </c>
      <c r="Y706" s="1">
        <v>1</v>
      </c>
      <c r="Z706" s="1">
        <v>0</v>
      </c>
      <c r="AA706" s="1">
        <v>1</v>
      </c>
      <c r="AB706" s="1">
        <v>1</v>
      </c>
      <c r="AC706" s="1">
        <v>1</v>
      </c>
      <c r="AD706" s="1">
        <v>0</v>
      </c>
      <c r="AE706" s="1">
        <v>1</v>
      </c>
      <c r="AF706" s="1">
        <v>1</v>
      </c>
      <c r="AG706" s="1">
        <v>0</v>
      </c>
      <c r="AH706" s="1">
        <v>5</v>
      </c>
      <c r="AI706" s="1">
        <v>3</v>
      </c>
      <c r="AJ706" s="1">
        <v>2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1</v>
      </c>
      <c r="BM706" s="1">
        <v>0</v>
      </c>
      <c r="BN706" s="1">
        <v>1</v>
      </c>
      <c r="BO706" s="1">
        <v>9</v>
      </c>
      <c r="BP706" s="1">
        <v>4</v>
      </c>
      <c r="BQ706" s="1">
        <v>5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</row>
    <row r="707" spans="1:78" ht="15" customHeight="1" x14ac:dyDescent="0.25">
      <c r="A707" s="9">
        <v>6</v>
      </c>
      <c r="B707" s="9" t="s">
        <v>1417</v>
      </c>
      <c r="C707" s="1" t="s">
        <v>1418</v>
      </c>
      <c r="D707" s="1">
        <v>28</v>
      </c>
      <c r="E707" s="1">
        <v>16</v>
      </c>
      <c r="F707" s="1">
        <v>12</v>
      </c>
      <c r="G707" s="1">
        <v>9</v>
      </c>
      <c r="H707" s="1">
        <v>5</v>
      </c>
      <c r="I707" s="1">
        <v>4</v>
      </c>
      <c r="J707" s="1">
        <v>0</v>
      </c>
      <c r="K707" s="1">
        <v>0</v>
      </c>
      <c r="L707" s="1">
        <v>0</v>
      </c>
      <c r="M707" s="1">
        <v>1</v>
      </c>
      <c r="N707" s="1">
        <v>1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4</v>
      </c>
      <c r="AI707" s="1">
        <v>2</v>
      </c>
      <c r="AJ707" s="1">
        <v>2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1</v>
      </c>
      <c r="BG707" s="1">
        <v>0</v>
      </c>
      <c r="BH707" s="1">
        <v>1</v>
      </c>
      <c r="BI707" s="1">
        <v>0</v>
      </c>
      <c r="BJ707" s="1">
        <v>0</v>
      </c>
      <c r="BK707" s="1">
        <v>0</v>
      </c>
      <c r="BL707" s="1">
        <v>4</v>
      </c>
      <c r="BM707" s="1">
        <v>2</v>
      </c>
      <c r="BN707" s="1">
        <v>2</v>
      </c>
      <c r="BO707" s="1">
        <v>7</v>
      </c>
      <c r="BP707" s="1">
        <v>5</v>
      </c>
      <c r="BQ707" s="1">
        <v>2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2</v>
      </c>
      <c r="BY707" s="1">
        <v>1</v>
      </c>
      <c r="BZ707" s="1">
        <v>1</v>
      </c>
    </row>
    <row r="708" spans="1:78" ht="15" customHeight="1" x14ac:dyDescent="0.25">
      <c r="A708" s="9">
        <v>6</v>
      </c>
      <c r="B708" s="9" t="s">
        <v>1419</v>
      </c>
      <c r="C708" s="1" t="s">
        <v>1420</v>
      </c>
      <c r="D708" s="1">
        <v>24</v>
      </c>
      <c r="E708" s="1">
        <v>12</v>
      </c>
      <c r="F708" s="1">
        <v>12</v>
      </c>
      <c r="G708" s="1">
        <v>4</v>
      </c>
      <c r="H708" s="1">
        <v>2</v>
      </c>
      <c r="I708" s="1">
        <v>2</v>
      </c>
      <c r="J708" s="1">
        <v>4</v>
      </c>
      <c r="K708" s="1">
        <v>1</v>
      </c>
      <c r="L708" s="1">
        <v>3</v>
      </c>
      <c r="M708" s="1">
        <v>6</v>
      </c>
      <c r="N708" s="1">
        <v>4</v>
      </c>
      <c r="O708" s="1">
        <v>2</v>
      </c>
      <c r="P708" s="1">
        <v>0</v>
      </c>
      <c r="Q708" s="1">
        <v>0</v>
      </c>
      <c r="R708" s="1">
        <v>0</v>
      </c>
      <c r="S708" s="1">
        <v>2</v>
      </c>
      <c r="T708" s="1">
        <v>0</v>
      </c>
      <c r="U708" s="1">
        <v>2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4</v>
      </c>
      <c r="AI708" s="1">
        <v>2</v>
      </c>
      <c r="AJ708" s="1">
        <v>2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4</v>
      </c>
      <c r="BY708" s="1">
        <v>3</v>
      </c>
      <c r="BZ708" s="1">
        <v>1</v>
      </c>
    </row>
    <row r="709" spans="1:78" ht="15" customHeight="1" x14ac:dyDescent="0.25">
      <c r="A709" s="9">
        <v>6</v>
      </c>
      <c r="B709" s="9" t="s">
        <v>1421</v>
      </c>
      <c r="C709" s="1" t="s">
        <v>1422</v>
      </c>
      <c r="D709" s="1">
        <v>9</v>
      </c>
      <c r="E709" s="1">
        <v>5</v>
      </c>
      <c r="F709" s="1">
        <v>4</v>
      </c>
      <c r="G709" s="1">
        <v>3</v>
      </c>
      <c r="H709" s="1">
        <v>2</v>
      </c>
      <c r="I709" s="1">
        <v>1</v>
      </c>
      <c r="J709" s="1">
        <v>0</v>
      </c>
      <c r="K709" s="1">
        <v>0</v>
      </c>
      <c r="L709" s="1">
        <v>0</v>
      </c>
      <c r="M709" s="1">
        <v>1</v>
      </c>
      <c r="N709" s="1">
        <v>1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2</v>
      </c>
      <c r="AF709" s="1">
        <v>1</v>
      </c>
      <c r="AG709" s="1">
        <v>1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2</v>
      </c>
      <c r="BM709" s="1">
        <v>1</v>
      </c>
      <c r="BN709" s="1">
        <v>1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1</v>
      </c>
      <c r="BY709" s="1">
        <v>0</v>
      </c>
      <c r="BZ709" s="1">
        <v>1</v>
      </c>
    </row>
    <row r="710" spans="1:78" ht="15" customHeight="1" x14ac:dyDescent="0.25">
      <c r="A710" s="9">
        <v>6</v>
      </c>
      <c r="B710" s="9" t="s">
        <v>1423</v>
      </c>
      <c r="C710" s="1" t="s">
        <v>599</v>
      </c>
      <c r="D710" s="1">
        <v>26</v>
      </c>
      <c r="E710" s="1">
        <v>13</v>
      </c>
      <c r="F710" s="1">
        <v>13</v>
      </c>
      <c r="G710" s="1">
        <v>9</v>
      </c>
      <c r="H710" s="1">
        <v>5</v>
      </c>
      <c r="I710" s="1">
        <v>4</v>
      </c>
      <c r="J710" s="1">
        <v>0</v>
      </c>
      <c r="K710" s="1">
        <v>0</v>
      </c>
      <c r="L710" s="1">
        <v>0</v>
      </c>
      <c r="M710" s="1">
        <v>1</v>
      </c>
      <c r="N710" s="1">
        <v>1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1</v>
      </c>
      <c r="Z710" s="1">
        <v>0</v>
      </c>
      <c r="AA710" s="1">
        <v>1</v>
      </c>
      <c r="AB710" s="1">
        <v>1</v>
      </c>
      <c r="AC710" s="1">
        <v>0</v>
      </c>
      <c r="AD710" s="1">
        <v>1</v>
      </c>
      <c r="AE710" s="1">
        <v>0</v>
      </c>
      <c r="AF710" s="1">
        <v>0</v>
      </c>
      <c r="AG710" s="1">
        <v>0</v>
      </c>
      <c r="AH710" s="1">
        <v>2</v>
      </c>
      <c r="AI710" s="1">
        <v>1</v>
      </c>
      <c r="AJ710" s="1">
        <v>1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1</v>
      </c>
      <c r="BM710" s="1">
        <v>1</v>
      </c>
      <c r="BN710" s="1">
        <v>0</v>
      </c>
      <c r="BO710" s="1">
        <v>11</v>
      </c>
      <c r="BP710" s="1">
        <v>5</v>
      </c>
      <c r="BQ710" s="1">
        <v>6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</row>
    <row r="711" spans="1:78" ht="15" customHeight="1" x14ac:dyDescent="0.25">
      <c r="A711" s="9">
        <v>6</v>
      </c>
      <c r="B711" s="9" t="s">
        <v>1424</v>
      </c>
      <c r="C711" s="1" t="s">
        <v>1425</v>
      </c>
      <c r="D711" s="1">
        <v>46</v>
      </c>
      <c r="E711" s="1">
        <v>28</v>
      </c>
      <c r="F711" s="1">
        <v>18</v>
      </c>
      <c r="G711" s="1">
        <v>6</v>
      </c>
      <c r="H711" s="1">
        <v>4</v>
      </c>
      <c r="I711" s="1">
        <v>2</v>
      </c>
      <c r="J711" s="1">
        <v>0</v>
      </c>
      <c r="K711" s="1">
        <v>0</v>
      </c>
      <c r="L711" s="1">
        <v>0</v>
      </c>
      <c r="M711" s="1">
        <v>4</v>
      </c>
      <c r="N711" s="1">
        <v>3</v>
      </c>
      <c r="O711" s="1">
        <v>1</v>
      </c>
      <c r="P711" s="1">
        <v>0</v>
      </c>
      <c r="Q711" s="1">
        <v>0</v>
      </c>
      <c r="R711" s="1">
        <v>0</v>
      </c>
      <c r="S711" s="1">
        <v>7</v>
      </c>
      <c r="T711" s="1">
        <v>4</v>
      </c>
      <c r="U711" s="1">
        <v>3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2</v>
      </c>
      <c r="AC711" s="1">
        <v>1</v>
      </c>
      <c r="AD711" s="1">
        <v>1</v>
      </c>
      <c r="AE711" s="1">
        <v>0</v>
      </c>
      <c r="AF711" s="1">
        <v>0</v>
      </c>
      <c r="AG711" s="1">
        <v>0</v>
      </c>
      <c r="AH711" s="1">
        <v>12</v>
      </c>
      <c r="AI711" s="1">
        <v>7</v>
      </c>
      <c r="AJ711" s="1">
        <v>5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1</v>
      </c>
      <c r="AR711" s="1">
        <v>0</v>
      </c>
      <c r="AS711" s="1">
        <v>1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6</v>
      </c>
      <c r="BA711" s="1">
        <v>4</v>
      </c>
      <c r="BB711" s="1">
        <v>2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7</v>
      </c>
      <c r="BP711" s="1">
        <v>4</v>
      </c>
      <c r="BQ711" s="1">
        <v>3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1</v>
      </c>
      <c r="BY711" s="1">
        <v>1</v>
      </c>
      <c r="BZ711" s="1">
        <v>0</v>
      </c>
    </row>
    <row r="712" spans="1:78" ht="15" customHeight="1" x14ac:dyDescent="0.25">
      <c r="A712" s="9">
        <v>6</v>
      </c>
      <c r="B712" s="9" t="s">
        <v>1426</v>
      </c>
      <c r="C712" s="1" t="s">
        <v>1427</v>
      </c>
      <c r="D712" s="1">
        <v>43</v>
      </c>
      <c r="E712" s="1">
        <v>28</v>
      </c>
      <c r="F712" s="1">
        <v>15</v>
      </c>
      <c r="G712" s="1">
        <v>13</v>
      </c>
      <c r="H712" s="1">
        <v>7</v>
      </c>
      <c r="I712" s="1">
        <v>6</v>
      </c>
      <c r="J712" s="1">
        <v>0</v>
      </c>
      <c r="K712" s="1">
        <v>0</v>
      </c>
      <c r="L712" s="1">
        <v>0</v>
      </c>
      <c r="M712" s="1">
        <v>4</v>
      </c>
      <c r="N712" s="1">
        <v>2</v>
      </c>
      <c r="O712" s="1">
        <v>2</v>
      </c>
      <c r="P712" s="1">
        <v>0</v>
      </c>
      <c r="Q712" s="1">
        <v>0</v>
      </c>
      <c r="R712" s="1">
        <v>0</v>
      </c>
      <c r="S712" s="1">
        <v>8</v>
      </c>
      <c r="T712" s="1">
        <v>6</v>
      </c>
      <c r="U712" s="1">
        <v>2</v>
      </c>
      <c r="V712" s="1">
        <v>0</v>
      </c>
      <c r="W712" s="1">
        <v>0</v>
      </c>
      <c r="X712" s="1">
        <v>0</v>
      </c>
      <c r="Y712" s="1">
        <v>1</v>
      </c>
      <c r="Z712" s="1">
        <v>1</v>
      </c>
      <c r="AA712" s="1">
        <v>0</v>
      </c>
      <c r="AB712" s="1">
        <v>1</v>
      </c>
      <c r="AC712" s="1">
        <v>1</v>
      </c>
      <c r="AD712" s="1">
        <v>0</v>
      </c>
      <c r="AE712" s="1">
        <v>1</v>
      </c>
      <c r="AF712" s="1">
        <v>1</v>
      </c>
      <c r="AG712" s="1">
        <v>0</v>
      </c>
      <c r="AH712" s="1">
        <v>3</v>
      </c>
      <c r="AI712" s="1">
        <v>2</v>
      </c>
      <c r="AJ712" s="1">
        <v>1</v>
      </c>
      <c r="AK712" s="1">
        <v>1</v>
      </c>
      <c r="AL712" s="1">
        <v>1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3</v>
      </c>
      <c r="BA712" s="1">
        <v>3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4</v>
      </c>
      <c r="BP712" s="1">
        <v>2</v>
      </c>
      <c r="BQ712" s="1">
        <v>2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4</v>
      </c>
      <c r="BY712" s="1">
        <v>2</v>
      </c>
      <c r="BZ712" s="1">
        <v>2</v>
      </c>
    </row>
    <row r="713" spans="1:78" ht="15" customHeight="1" x14ac:dyDescent="0.25">
      <c r="A713" s="9">
        <v>6</v>
      </c>
      <c r="B713" s="9" t="s">
        <v>1428</v>
      </c>
      <c r="C713" s="1" t="s">
        <v>1429</v>
      </c>
      <c r="D713" s="1">
        <v>9</v>
      </c>
      <c r="E713" s="1">
        <v>5</v>
      </c>
      <c r="F713" s="1">
        <v>4</v>
      </c>
      <c r="G713" s="1">
        <v>6</v>
      </c>
      <c r="H713" s="1">
        <v>3</v>
      </c>
      <c r="I713" s="1">
        <v>3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1</v>
      </c>
      <c r="AI713" s="1">
        <v>1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2</v>
      </c>
      <c r="BP713" s="1">
        <v>1</v>
      </c>
      <c r="BQ713" s="1">
        <v>1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</row>
    <row r="714" spans="1:78" ht="15" customHeight="1" x14ac:dyDescent="0.25">
      <c r="A714" s="9">
        <v>6</v>
      </c>
      <c r="B714" s="9" t="s">
        <v>1430</v>
      </c>
      <c r="C714" s="1" t="s">
        <v>1431</v>
      </c>
      <c r="D714" s="1">
        <v>13</v>
      </c>
      <c r="E714" s="1">
        <v>8</v>
      </c>
      <c r="F714" s="1">
        <v>5</v>
      </c>
      <c r="G714" s="1">
        <v>5</v>
      </c>
      <c r="H714" s="1">
        <v>4</v>
      </c>
      <c r="I714" s="1">
        <v>1</v>
      </c>
      <c r="J714" s="1">
        <v>0</v>
      </c>
      <c r="K714" s="1">
        <v>0</v>
      </c>
      <c r="L714" s="1">
        <v>0</v>
      </c>
      <c r="M714" s="1">
        <v>1</v>
      </c>
      <c r="N714" s="1">
        <v>1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3</v>
      </c>
      <c r="AF714" s="1">
        <v>2</v>
      </c>
      <c r="AG714" s="1">
        <v>1</v>
      </c>
      <c r="AH714" s="1">
        <v>2</v>
      </c>
      <c r="AI714" s="1">
        <v>1</v>
      </c>
      <c r="AJ714" s="1">
        <v>1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1</v>
      </c>
      <c r="BA714" s="1">
        <v>0</v>
      </c>
      <c r="BB714" s="1">
        <v>1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1</v>
      </c>
      <c r="BP714" s="1">
        <v>0</v>
      </c>
      <c r="BQ714" s="1">
        <v>1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</row>
    <row r="715" spans="1:78" ht="15" customHeight="1" x14ac:dyDescent="0.25">
      <c r="A715" s="9">
        <v>6</v>
      </c>
      <c r="B715" s="9" t="s">
        <v>1432</v>
      </c>
      <c r="C715" s="1" t="s">
        <v>1433</v>
      </c>
      <c r="D715" s="1">
        <v>140</v>
      </c>
      <c r="E715" s="1">
        <v>83</v>
      </c>
      <c r="F715" s="1">
        <v>57</v>
      </c>
      <c r="G715" s="1">
        <v>32</v>
      </c>
      <c r="H715" s="1">
        <v>22</v>
      </c>
      <c r="I715" s="1">
        <v>10</v>
      </c>
      <c r="J715" s="1">
        <v>1</v>
      </c>
      <c r="K715" s="1">
        <v>1</v>
      </c>
      <c r="L715" s="1">
        <v>0</v>
      </c>
      <c r="M715" s="1">
        <v>8</v>
      </c>
      <c r="N715" s="1">
        <v>6</v>
      </c>
      <c r="O715" s="1">
        <v>2</v>
      </c>
      <c r="P715" s="1">
        <v>1</v>
      </c>
      <c r="Q715" s="1">
        <v>1</v>
      </c>
      <c r="R715" s="1">
        <v>0</v>
      </c>
      <c r="S715" s="1">
        <v>9</v>
      </c>
      <c r="T715" s="1">
        <v>4</v>
      </c>
      <c r="U715" s="1">
        <v>5</v>
      </c>
      <c r="V715" s="1">
        <v>4</v>
      </c>
      <c r="W715" s="1">
        <v>2</v>
      </c>
      <c r="X715" s="1">
        <v>2</v>
      </c>
      <c r="Y715" s="1">
        <v>12</v>
      </c>
      <c r="Z715" s="1">
        <v>8</v>
      </c>
      <c r="AA715" s="1">
        <v>4</v>
      </c>
      <c r="AB715" s="1">
        <v>0</v>
      </c>
      <c r="AC715" s="1">
        <v>0</v>
      </c>
      <c r="AD715" s="1">
        <v>0</v>
      </c>
      <c r="AE715" s="1">
        <v>2</v>
      </c>
      <c r="AF715" s="1">
        <v>2</v>
      </c>
      <c r="AG715" s="1">
        <v>0</v>
      </c>
      <c r="AH715" s="1">
        <v>12</v>
      </c>
      <c r="AI715" s="1">
        <v>6</v>
      </c>
      <c r="AJ715" s="1">
        <v>6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7</v>
      </c>
      <c r="BA715" s="1">
        <v>5</v>
      </c>
      <c r="BB715" s="1">
        <v>2</v>
      </c>
      <c r="BC715" s="1">
        <v>4</v>
      </c>
      <c r="BD715" s="1">
        <v>2</v>
      </c>
      <c r="BE715" s="1">
        <v>2</v>
      </c>
      <c r="BF715" s="1">
        <v>1</v>
      </c>
      <c r="BG715" s="1">
        <v>1</v>
      </c>
      <c r="BH715" s="1">
        <v>0</v>
      </c>
      <c r="BI715" s="1">
        <v>0</v>
      </c>
      <c r="BJ715" s="1">
        <v>0</v>
      </c>
      <c r="BK715" s="1">
        <v>0</v>
      </c>
      <c r="BL715" s="1">
        <v>5</v>
      </c>
      <c r="BM715" s="1">
        <v>2</v>
      </c>
      <c r="BN715" s="1">
        <v>3</v>
      </c>
      <c r="BO715" s="1">
        <v>27</v>
      </c>
      <c r="BP715" s="1">
        <v>13</v>
      </c>
      <c r="BQ715" s="1">
        <v>14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15</v>
      </c>
      <c r="BY715" s="1">
        <v>8</v>
      </c>
      <c r="BZ715" s="1">
        <v>7</v>
      </c>
    </row>
    <row r="716" spans="1:78" ht="15" customHeight="1" x14ac:dyDescent="0.25">
      <c r="A716" s="9">
        <v>6</v>
      </c>
      <c r="B716" s="9" t="s">
        <v>1434</v>
      </c>
      <c r="C716" s="1" t="s">
        <v>1435</v>
      </c>
      <c r="D716" s="1">
        <v>36</v>
      </c>
      <c r="E716" s="1">
        <v>19</v>
      </c>
      <c r="F716" s="1">
        <v>17</v>
      </c>
      <c r="G716" s="1">
        <v>5</v>
      </c>
      <c r="H716" s="1">
        <v>2</v>
      </c>
      <c r="I716" s="1">
        <v>3</v>
      </c>
      <c r="J716" s="1">
        <v>0</v>
      </c>
      <c r="K716" s="1">
        <v>0</v>
      </c>
      <c r="L716" s="1">
        <v>0</v>
      </c>
      <c r="M716" s="1">
        <v>1</v>
      </c>
      <c r="N716" s="1">
        <v>0</v>
      </c>
      <c r="O716" s="1">
        <v>1</v>
      </c>
      <c r="P716" s="1">
        <v>1</v>
      </c>
      <c r="Q716" s="1">
        <v>0</v>
      </c>
      <c r="R716" s="1">
        <v>1</v>
      </c>
      <c r="S716" s="1">
        <v>3</v>
      </c>
      <c r="T716" s="1">
        <v>2</v>
      </c>
      <c r="U716" s="1">
        <v>1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5</v>
      </c>
      <c r="AI716" s="1">
        <v>3</v>
      </c>
      <c r="AJ716" s="1">
        <v>2</v>
      </c>
      <c r="AK716" s="1">
        <v>5</v>
      </c>
      <c r="AL716" s="1">
        <v>4</v>
      </c>
      <c r="AM716" s="1">
        <v>1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4</v>
      </c>
      <c r="BA716" s="1">
        <v>2</v>
      </c>
      <c r="BB716" s="1">
        <v>2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4</v>
      </c>
      <c r="BJ716" s="1">
        <v>2</v>
      </c>
      <c r="BK716" s="1">
        <v>2</v>
      </c>
      <c r="BL716" s="1">
        <v>0</v>
      </c>
      <c r="BM716" s="1">
        <v>0</v>
      </c>
      <c r="BN716" s="1">
        <v>0</v>
      </c>
      <c r="BO716" s="1">
        <v>7</v>
      </c>
      <c r="BP716" s="1">
        <v>4</v>
      </c>
      <c r="BQ716" s="1">
        <v>3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1</v>
      </c>
      <c r="BY716" s="1">
        <v>0</v>
      </c>
      <c r="BZ716" s="1">
        <v>1</v>
      </c>
    </row>
    <row r="717" spans="1:78" ht="15" customHeight="1" x14ac:dyDescent="0.25">
      <c r="A717" s="9">
        <v>5</v>
      </c>
      <c r="B717" s="9" t="s">
        <v>1436</v>
      </c>
      <c r="C717" s="1" t="s">
        <v>1437</v>
      </c>
      <c r="D717" s="1">
        <v>346</v>
      </c>
      <c r="E717" s="1">
        <v>177</v>
      </c>
      <c r="F717" s="1">
        <v>169</v>
      </c>
      <c r="G717" s="1">
        <v>31</v>
      </c>
      <c r="H717" s="1">
        <v>12</v>
      </c>
      <c r="I717" s="1">
        <v>19</v>
      </c>
      <c r="J717" s="1">
        <v>3</v>
      </c>
      <c r="K717" s="1">
        <v>2</v>
      </c>
      <c r="L717" s="1">
        <v>1</v>
      </c>
      <c r="M717" s="1">
        <v>4</v>
      </c>
      <c r="N717" s="1">
        <v>2</v>
      </c>
      <c r="O717" s="1">
        <v>2</v>
      </c>
      <c r="P717" s="1">
        <v>2</v>
      </c>
      <c r="Q717" s="1">
        <v>0</v>
      </c>
      <c r="R717" s="1">
        <v>2</v>
      </c>
      <c r="S717" s="1">
        <v>9</v>
      </c>
      <c r="T717" s="1">
        <v>4</v>
      </c>
      <c r="U717" s="1">
        <v>5</v>
      </c>
      <c r="V717" s="1">
        <v>2</v>
      </c>
      <c r="W717" s="1">
        <v>2</v>
      </c>
      <c r="X717" s="1">
        <v>0</v>
      </c>
      <c r="Y717" s="1">
        <v>14</v>
      </c>
      <c r="Z717" s="1">
        <v>8</v>
      </c>
      <c r="AA717" s="1">
        <v>6</v>
      </c>
      <c r="AB717" s="1">
        <v>4</v>
      </c>
      <c r="AC717" s="1">
        <v>1</v>
      </c>
      <c r="AD717" s="1">
        <v>3</v>
      </c>
      <c r="AE717" s="1">
        <v>3</v>
      </c>
      <c r="AF717" s="1">
        <v>1</v>
      </c>
      <c r="AG717" s="1">
        <v>2</v>
      </c>
      <c r="AH717" s="1">
        <v>58</v>
      </c>
      <c r="AI717" s="1">
        <v>35</v>
      </c>
      <c r="AJ717" s="1">
        <v>23</v>
      </c>
      <c r="AK717" s="1">
        <v>0</v>
      </c>
      <c r="AL717" s="1">
        <v>0</v>
      </c>
      <c r="AM717" s="1">
        <v>0</v>
      </c>
      <c r="AN717" s="1">
        <v>1</v>
      </c>
      <c r="AO717" s="1">
        <v>1</v>
      </c>
      <c r="AP717" s="1">
        <v>0</v>
      </c>
      <c r="AQ717" s="1">
        <v>0</v>
      </c>
      <c r="AR717" s="1">
        <v>0</v>
      </c>
      <c r="AS717" s="1">
        <v>0</v>
      </c>
      <c r="AT717" s="1">
        <v>1</v>
      </c>
      <c r="AU717" s="1">
        <v>0</v>
      </c>
      <c r="AV717" s="1">
        <v>1</v>
      </c>
      <c r="AW717" s="1">
        <v>0</v>
      </c>
      <c r="AX717" s="1">
        <v>0</v>
      </c>
      <c r="AY717" s="1">
        <v>0</v>
      </c>
      <c r="AZ717" s="1">
        <v>7</v>
      </c>
      <c r="BA717" s="1">
        <v>4</v>
      </c>
      <c r="BB717" s="1">
        <v>3</v>
      </c>
      <c r="BC717" s="1">
        <v>0</v>
      </c>
      <c r="BD717" s="1">
        <v>0</v>
      </c>
      <c r="BE717" s="1">
        <v>0</v>
      </c>
      <c r="BF717" s="1">
        <v>4</v>
      </c>
      <c r="BG717" s="1">
        <v>2</v>
      </c>
      <c r="BH717" s="1">
        <v>2</v>
      </c>
      <c r="BI717" s="1">
        <v>0</v>
      </c>
      <c r="BJ717" s="1">
        <v>0</v>
      </c>
      <c r="BK717" s="1">
        <v>0</v>
      </c>
      <c r="BL717" s="1">
        <v>13</v>
      </c>
      <c r="BM717" s="1">
        <v>6</v>
      </c>
      <c r="BN717" s="1">
        <v>7</v>
      </c>
      <c r="BO717" s="1">
        <v>159</v>
      </c>
      <c r="BP717" s="1">
        <v>82</v>
      </c>
      <c r="BQ717" s="1">
        <v>77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31</v>
      </c>
      <c r="BY717" s="1">
        <v>15</v>
      </c>
      <c r="BZ717" s="1">
        <v>16</v>
      </c>
    </row>
    <row r="718" spans="1:78" ht="15" customHeight="1" x14ac:dyDescent="0.25">
      <c r="A718" s="9">
        <v>6</v>
      </c>
      <c r="B718" s="9" t="s">
        <v>1438</v>
      </c>
      <c r="C718" s="1" t="s">
        <v>1439</v>
      </c>
      <c r="D718" s="1">
        <v>346</v>
      </c>
      <c r="E718" s="1">
        <v>177</v>
      </c>
      <c r="F718" s="1">
        <v>169</v>
      </c>
      <c r="G718" s="1">
        <v>31</v>
      </c>
      <c r="H718" s="1">
        <v>12</v>
      </c>
      <c r="I718" s="1">
        <v>19</v>
      </c>
      <c r="J718" s="1">
        <v>3</v>
      </c>
      <c r="K718" s="1">
        <v>2</v>
      </c>
      <c r="L718" s="1">
        <v>1</v>
      </c>
      <c r="M718" s="1">
        <v>4</v>
      </c>
      <c r="N718" s="1">
        <v>2</v>
      </c>
      <c r="O718" s="1">
        <v>2</v>
      </c>
      <c r="P718" s="1">
        <v>2</v>
      </c>
      <c r="Q718" s="1">
        <v>0</v>
      </c>
      <c r="R718" s="1">
        <v>2</v>
      </c>
      <c r="S718" s="1">
        <v>9</v>
      </c>
      <c r="T718" s="1">
        <v>4</v>
      </c>
      <c r="U718" s="1">
        <v>5</v>
      </c>
      <c r="V718" s="1">
        <v>2</v>
      </c>
      <c r="W718" s="1">
        <v>2</v>
      </c>
      <c r="X718" s="1">
        <v>0</v>
      </c>
      <c r="Y718" s="1">
        <v>14</v>
      </c>
      <c r="Z718" s="1">
        <v>8</v>
      </c>
      <c r="AA718" s="1">
        <v>6</v>
      </c>
      <c r="AB718" s="1">
        <v>4</v>
      </c>
      <c r="AC718" s="1">
        <v>1</v>
      </c>
      <c r="AD718" s="1">
        <v>3</v>
      </c>
      <c r="AE718" s="1">
        <v>3</v>
      </c>
      <c r="AF718" s="1">
        <v>1</v>
      </c>
      <c r="AG718" s="1">
        <v>2</v>
      </c>
      <c r="AH718" s="1">
        <v>58</v>
      </c>
      <c r="AI718" s="1">
        <v>35</v>
      </c>
      <c r="AJ718" s="1">
        <v>23</v>
      </c>
      <c r="AK718" s="1">
        <v>0</v>
      </c>
      <c r="AL718" s="1">
        <v>0</v>
      </c>
      <c r="AM718" s="1">
        <v>0</v>
      </c>
      <c r="AN718" s="1">
        <v>1</v>
      </c>
      <c r="AO718" s="1">
        <v>1</v>
      </c>
      <c r="AP718" s="1">
        <v>0</v>
      </c>
      <c r="AQ718" s="1">
        <v>0</v>
      </c>
      <c r="AR718" s="1">
        <v>0</v>
      </c>
      <c r="AS718" s="1">
        <v>0</v>
      </c>
      <c r="AT718" s="1">
        <v>1</v>
      </c>
      <c r="AU718" s="1">
        <v>0</v>
      </c>
      <c r="AV718" s="1">
        <v>1</v>
      </c>
      <c r="AW718" s="1">
        <v>0</v>
      </c>
      <c r="AX718" s="1">
        <v>0</v>
      </c>
      <c r="AY718" s="1">
        <v>0</v>
      </c>
      <c r="AZ718" s="1">
        <v>7</v>
      </c>
      <c r="BA718" s="1">
        <v>4</v>
      </c>
      <c r="BB718" s="1">
        <v>3</v>
      </c>
      <c r="BC718" s="1">
        <v>0</v>
      </c>
      <c r="BD718" s="1">
        <v>0</v>
      </c>
      <c r="BE718" s="1">
        <v>0</v>
      </c>
      <c r="BF718" s="1">
        <v>4</v>
      </c>
      <c r="BG718" s="1">
        <v>2</v>
      </c>
      <c r="BH718" s="1">
        <v>2</v>
      </c>
      <c r="BI718" s="1">
        <v>0</v>
      </c>
      <c r="BJ718" s="1">
        <v>0</v>
      </c>
      <c r="BK718" s="1">
        <v>0</v>
      </c>
      <c r="BL718" s="1">
        <v>13</v>
      </c>
      <c r="BM718" s="1">
        <v>6</v>
      </c>
      <c r="BN718" s="1">
        <v>7</v>
      </c>
      <c r="BO718" s="1">
        <v>159</v>
      </c>
      <c r="BP718" s="1">
        <v>82</v>
      </c>
      <c r="BQ718" s="1">
        <v>77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31</v>
      </c>
      <c r="BY718" s="1">
        <v>15</v>
      </c>
      <c r="BZ718" s="1">
        <v>16</v>
      </c>
    </row>
    <row r="719" spans="1:78" ht="15" customHeight="1" x14ac:dyDescent="0.25">
      <c r="A719" s="9">
        <v>5</v>
      </c>
      <c r="B719" s="9" t="s">
        <v>1440</v>
      </c>
      <c r="C719" s="1" t="s">
        <v>1441</v>
      </c>
      <c r="D719" s="1">
        <v>332</v>
      </c>
      <c r="E719" s="1">
        <v>179</v>
      </c>
      <c r="F719" s="1">
        <v>153</v>
      </c>
      <c r="G719" s="1">
        <v>70</v>
      </c>
      <c r="H719" s="1">
        <v>44</v>
      </c>
      <c r="I719" s="1">
        <v>26</v>
      </c>
      <c r="J719" s="1">
        <v>2</v>
      </c>
      <c r="K719" s="1">
        <v>1</v>
      </c>
      <c r="L719" s="1">
        <v>1</v>
      </c>
      <c r="M719" s="1">
        <v>16</v>
      </c>
      <c r="N719" s="1">
        <v>10</v>
      </c>
      <c r="O719" s="1">
        <v>6</v>
      </c>
      <c r="P719" s="1">
        <v>2</v>
      </c>
      <c r="Q719" s="1">
        <v>0</v>
      </c>
      <c r="R719" s="1">
        <v>2</v>
      </c>
      <c r="S719" s="1">
        <v>41</v>
      </c>
      <c r="T719" s="1">
        <v>21</v>
      </c>
      <c r="U719" s="1">
        <v>20</v>
      </c>
      <c r="V719" s="1">
        <v>2</v>
      </c>
      <c r="W719" s="1">
        <v>1</v>
      </c>
      <c r="X719" s="1">
        <v>1</v>
      </c>
      <c r="Y719" s="1">
        <v>11</v>
      </c>
      <c r="Z719" s="1">
        <v>7</v>
      </c>
      <c r="AA719" s="1">
        <v>4</v>
      </c>
      <c r="AB719" s="1">
        <v>9</v>
      </c>
      <c r="AC719" s="1">
        <v>5</v>
      </c>
      <c r="AD719" s="1">
        <v>4</v>
      </c>
      <c r="AE719" s="1">
        <v>5</v>
      </c>
      <c r="AF719" s="1">
        <v>3</v>
      </c>
      <c r="AG719" s="1">
        <v>2</v>
      </c>
      <c r="AH719" s="1">
        <v>22</v>
      </c>
      <c r="AI719" s="1">
        <v>10</v>
      </c>
      <c r="AJ719" s="1">
        <v>12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3</v>
      </c>
      <c r="AU719" s="1">
        <v>1</v>
      </c>
      <c r="AV719" s="1">
        <v>2</v>
      </c>
      <c r="AW719" s="1">
        <v>0</v>
      </c>
      <c r="AX719" s="1">
        <v>0</v>
      </c>
      <c r="AY719" s="1">
        <v>0</v>
      </c>
      <c r="AZ719" s="1">
        <v>18</v>
      </c>
      <c r="BA719" s="1">
        <v>14</v>
      </c>
      <c r="BB719" s="1">
        <v>4</v>
      </c>
      <c r="BC719" s="1">
        <v>5</v>
      </c>
      <c r="BD719" s="1">
        <v>2</v>
      </c>
      <c r="BE719" s="1">
        <v>3</v>
      </c>
      <c r="BF719" s="1">
        <v>0</v>
      </c>
      <c r="BG719" s="1">
        <v>0</v>
      </c>
      <c r="BH719" s="1">
        <v>0</v>
      </c>
      <c r="BI719" s="1">
        <v>1</v>
      </c>
      <c r="BJ719" s="1">
        <v>0</v>
      </c>
      <c r="BK719" s="1">
        <v>1</v>
      </c>
      <c r="BL719" s="1">
        <v>9</v>
      </c>
      <c r="BM719" s="1">
        <v>7</v>
      </c>
      <c r="BN719" s="1">
        <v>2</v>
      </c>
      <c r="BO719" s="1">
        <v>75</v>
      </c>
      <c r="BP719" s="1">
        <v>29</v>
      </c>
      <c r="BQ719" s="1">
        <v>46</v>
      </c>
      <c r="BR719" s="1">
        <v>7</v>
      </c>
      <c r="BS719" s="1">
        <v>6</v>
      </c>
      <c r="BT719" s="1">
        <v>1</v>
      </c>
      <c r="BU719" s="1">
        <v>0</v>
      </c>
      <c r="BV719" s="1">
        <v>0</v>
      </c>
      <c r="BW719" s="1">
        <v>0</v>
      </c>
      <c r="BX719" s="1">
        <v>34</v>
      </c>
      <c r="BY719" s="1">
        <v>18</v>
      </c>
      <c r="BZ719" s="1">
        <v>16</v>
      </c>
    </row>
    <row r="720" spans="1:78" ht="15" customHeight="1" x14ac:dyDescent="0.25">
      <c r="A720" s="9">
        <v>6</v>
      </c>
      <c r="B720" s="9" t="s">
        <v>1442</v>
      </c>
      <c r="C720" s="1" t="s">
        <v>1028</v>
      </c>
      <c r="D720" s="1">
        <v>7</v>
      </c>
      <c r="E720" s="1">
        <v>2</v>
      </c>
      <c r="F720" s="1">
        <v>5</v>
      </c>
      <c r="G720" s="1">
        <v>3</v>
      </c>
      <c r="H720" s="1">
        <v>1</v>
      </c>
      <c r="I720" s="1">
        <v>2</v>
      </c>
      <c r="J720" s="1">
        <v>0</v>
      </c>
      <c r="K720" s="1">
        <v>0</v>
      </c>
      <c r="L720" s="1">
        <v>0</v>
      </c>
      <c r="M720" s="1">
        <v>1</v>
      </c>
      <c r="N720" s="1">
        <v>0</v>
      </c>
      <c r="O720" s="1">
        <v>1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2</v>
      </c>
      <c r="AC720" s="1">
        <v>1</v>
      </c>
      <c r="AD720" s="1">
        <v>1</v>
      </c>
      <c r="AE720" s="1">
        <v>0</v>
      </c>
      <c r="AF720" s="1">
        <v>0</v>
      </c>
      <c r="AG720" s="1">
        <v>0</v>
      </c>
      <c r="AH720" s="1">
        <v>1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</row>
    <row r="721" spans="1:78" ht="15" customHeight="1" x14ac:dyDescent="0.25">
      <c r="A721" s="9">
        <v>6</v>
      </c>
      <c r="B721" s="9" t="s">
        <v>1443</v>
      </c>
      <c r="C721" s="1" t="s">
        <v>1444</v>
      </c>
      <c r="D721" s="1">
        <v>4</v>
      </c>
      <c r="E721" s="1">
        <v>3</v>
      </c>
      <c r="F721" s="1">
        <v>1</v>
      </c>
      <c r="G721" s="1">
        <v>2</v>
      </c>
      <c r="H721" s="1">
        <v>2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1</v>
      </c>
      <c r="AI721" s="1">
        <v>0</v>
      </c>
      <c r="AJ721" s="1">
        <v>1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1</v>
      </c>
      <c r="BY721" s="1">
        <v>1</v>
      </c>
      <c r="BZ721" s="1">
        <v>0</v>
      </c>
    </row>
    <row r="722" spans="1:78" ht="15" customHeight="1" x14ac:dyDescent="0.25">
      <c r="A722" s="9">
        <v>6</v>
      </c>
      <c r="B722" s="9" t="s">
        <v>1445</v>
      </c>
      <c r="C722" s="1" t="s">
        <v>1446</v>
      </c>
      <c r="D722" s="1">
        <v>34</v>
      </c>
      <c r="E722" s="1">
        <v>22</v>
      </c>
      <c r="F722" s="1">
        <v>12</v>
      </c>
      <c r="G722" s="1">
        <v>2</v>
      </c>
      <c r="H722" s="1">
        <v>2</v>
      </c>
      <c r="I722" s="1">
        <v>0</v>
      </c>
      <c r="J722" s="1">
        <v>0</v>
      </c>
      <c r="K722" s="1">
        <v>0</v>
      </c>
      <c r="L722" s="1">
        <v>0</v>
      </c>
      <c r="M722" s="1">
        <v>4</v>
      </c>
      <c r="N722" s="1">
        <v>3</v>
      </c>
      <c r="O722" s="1">
        <v>1</v>
      </c>
      <c r="P722" s="1">
        <v>0</v>
      </c>
      <c r="Q722" s="1">
        <v>0</v>
      </c>
      <c r="R722" s="1">
        <v>0</v>
      </c>
      <c r="S722" s="1">
        <v>12</v>
      </c>
      <c r="T722" s="1">
        <v>5</v>
      </c>
      <c r="U722" s="1">
        <v>7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1</v>
      </c>
      <c r="AC722" s="1">
        <v>1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2</v>
      </c>
      <c r="BA722" s="1">
        <v>2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8</v>
      </c>
      <c r="BP722" s="1">
        <v>4</v>
      </c>
      <c r="BQ722" s="1">
        <v>4</v>
      </c>
      <c r="BR722" s="1">
        <v>1</v>
      </c>
      <c r="BS722" s="1">
        <v>1</v>
      </c>
      <c r="BT722" s="1">
        <v>0</v>
      </c>
      <c r="BU722" s="1">
        <v>0</v>
      </c>
      <c r="BV722" s="1">
        <v>0</v>
      </c>
      <c r="BW722" s="1">
        <v>0</v>
      </c>
      <c r="BX722" s="1">
        <v>4</v>
      </c>
      <c r="BY722" s="1">
        <v>4</v>
      </c>
      <c r="BZ722" s="1">
        <v>0</v>
      </c>
    </row>
    <row r="723" spans="1:78" ht="15" customHeight="1" x14ac:dyDescent="0.25">
      <c r="A723" s="9">
        <v>6</v>
      </c>
      <c r="B723" s="9" t="s">
        <v>1447</v>
      </c>
      <c r="C723" s="1" t="s">
        <v>1448</v>
      </c>
      <c r="D723" s="1">
        <v>239</v>
      </c>
      <c r="E723" s="1">
        <v>129</v>
      </c>
      <c r="F723" s="1">
        <v>110</v>
      </c>
      <c r="G723" s="1">
        <v>49</v>
      </c>
      <c r="H723" s="1">
        <v>31</v>
      </c>
      <c r="I723" s="1">
        <v>18</v>
      </c>
      <c r="J723" s="1">
        <v>1</v>
      </c>
      <c r="K723" s="1">
        <v>1</v>
      </c>
      <c r="L723" s="1">
        <v>0</v>
      </c>
      <c r="M723" s="1">
        <v>9</v>
      </c>
      <c r="N723" s="1">
        <v>6</v>
      </c>
      <c r="O723" s="1">
        <v>3</v>
      </c>
      <c r="P723" s="1">
        <v>2</v>
      </c>
      <c r="Q723" s="1">
        <v>0</v>
      </c>
      <c r="R723" s="1">
        <v>2</v>
      </c>
      <c r="S723" s="1">
        <v>24</v>
      </c>
      <c r="T723" s="1">
        <v>16</v>
      </c>
      <c r="U723" s="1">
        <v>8</v>
      </c>
      <c r="V723" s="1">
        <v>2</v>
      </c>
      <c r="W723" s="1">
        <v>1</v>
      </c>
      <c r="X723" s="1">
        <v>1</v>
      </c>
      <c r="Y723" s="1">
        <v>8</v>
      </c>
      <c r="Z723" s="1">
        <v>5</v>
      </c>
      <c r="AA723" s="1">
        <v>3</v>
      </c>
      <c r="AB723" s="1">
        <v>3</v>
      </c>
      <c r="AC723" s="1">
        <v>1</v>
      </c>
      <c r="AD723" s="1">
        <v>2</v>
      </c>
      <c r="AE723" s="1">
        <v>5</v>
      </c>
      <c r="AF723" s="1">
        <v>3</v>
      </c>
      <c r="AG723" s="1">
        <v>2</v>
      </c>
      <c r="AH723" s="1">
        <v>17</v>
      </c>
      <c r="AI723" s="1">
        <v>8</v>
      </c>
      <c r="AJ723" s="1">
        <v>9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3</v>
      </c>
      <c r="AU723" s="1">
        <v>1</v>
      </c>
      <c r="AV723" s="1">
        <v>2</v>
      </c>
      <c r="AW723" s="1">
        <v>0</v>
      </c>
      <c r="AX723" s="1">
        <v>0</v>
      </c>
      <c r="AY723" s="1">
        <v>0</v>
      </c>
      <c r="AZ723" s="1">
        <v>13</v>
      </c>
      <c r="BA723" s="1">
        <v>10</v>
      </c>
      <c r="BB723" s="1">
        <v>3</v>
      </c>
      <c r="BC723" s="1">
        <v>1</v>
      </c>
      <c r="BD723" s="1">
        <v>0</v>
      </c>
      <c r="BE723" s="1">
        <v>1</v>
      </c>
      <c r="BF723" s="1">
        <v>0</v>
      </c>
      <c r="BG723" s="1">
        <v>0</v>
      </c>
      <c r="BH723" s="1">
        <v>0</v>
      </c>
      <c r="BI723" s="1">
        <v>1</v>
      </c>
      <c r="BJ723" s="1">
        <v>0</v>
      </c>
      <c r="BK723" s="1">
        <v>1</v>
      </c>
      <c r="BL723" s="1">
        <v>9</v>
      </c>
      <c r="BM723" s="1">
        <v>7</v>
      </c>
      <c r="BN723" s="1">
        <v>2</v>
      </c>
      <c r="BO723" s="1">
        <v>57</v>
      </c>
      <c r="BP723" s="1">
        <v>21</v>
      </c>
      <c r="BQ723" s="1">
        <v>36</v>
      </c>
      <c r="BR723" s="1">
        <v>6</v>
      </c>
      <c r="BS723" s="1">
        <v>5</v>
      </c>
      <c r="BT723" s="1">
        <v>1</v>
      </c>
      <c r="BU723" s="1">
        <v>0</v>
      </c>
      <c r="BV723" s="1">
        <v>0</v>
      </c>
      <c r="BW723" s="1">
        <v>0</v>
      </c>
      <c r="BX723" s="1">
        <v>29</v>
      </c>
      <c r="BY723" s="1">
        <v>13</v>
      </c>
      <c r="BZ723" s="1">
        <v>16</v>
      </c>
    </row>
    <row r="724" spans="1:78" ht="15" customHeight="1" x14ac:dyDescent="0.25">
      <c r="A724" s="9">
        <v>6</v>
      </c>
      <c r="B724" s="9" t="s">
        <v>1449</v>
      </c>
      <c r="C724" s="1" t="s">
        <v>1450</v>
      </c>
      <c r="D724" s="1">
        <v>48</v>
      </c>
      <c r="E724" s="1">
        <v>23</v>
      </c>
      <c r="F724" s="1">
        <v>25</v>
      </c>
      <c r="G724" s="1">
        <v>14</v>
      </c>
      <c r="H724" s="1">
        <v>8</v>
      </c>
      <c r="I724" s="1">
        <v>6</v>
      </c>
      <c r="J724" s="1">
        <v>1</v>
      </c>
      <c r="K724" s="1">
        <v>0</v>
      </c>
      <c r="L724" s="1">
        <v>1</v>
      </c>
      <c r="M724" s="1">
        <v>2</v>
      </c>
      <c r="N724" s="1">
        <v>1</v>
      </c>
      <c r="O724" s="1">
        <v>1</v>
      </c>
      <c r="P724" s="1">
        <v>0</v>
      </c>
      <c r="Q724" s="1">
        <v>0</v>
      </c>
      <c r="R724" s="1">
        <v>0</v>
      </c>
      <c r="S724" s="1">
        <v>5</v>
      </c>
      <c r="T724" s="1">
        <v>0</v>
      </c>
      <c r="U724" s="1">
        <v>5</v>
      </c>
      <c r="V724" s="1">
        <v>0</v>
      </c>
      <c r="W724" s="1">
        <v>0</v>
      </c>
      <c r="X724" s="1">
        <v>0</v>
      </c>
      <c r="Y724" s="1">
        <v>3</v>
      </c>
      <c r="Z724" s="1">
        <v>2</v>
      </c>
      <c r="AA724" s="1">
        <v>1</v>
      </c>
      <c r="AB724" s="1">
        <v>3</v>
      </c>
      <c r="AC724" s="1">
        <v>2</v>
      </c>
      <c r="AD724" s="1">
        <v>1</v>
      </c>
      <c r="AE724" s="1">
        <v>0</v>
      </c>
      <c r="AF724" s="1">
        <v>0</v>
      </c>
      <c r="AG724" s="1">
        <v>0</v>
      </c>
      <c r="AH724" s="1">
        <v>3</v>
      </c>
      <c r="AI724" s="1">
        <v>2</v>
      </c>
      <c r="AJ724" s="1">
        <v>1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3</v>
      </c>
      <c r="BA724" s="1">
        <v>2</v>
      </c>
      <c r="BB724" s="1">
        <v>1</v>
      </c>
      <c r="BC724" s="1">
        <v>4</v>
      </c>
      <c r="BD724" s="1">
        <v>2</v>
      </c>
      <c r="BE724" s="1">
        <v>2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10</v>
      </c>
      <c r="BP724" s="1">
        <v>4</v>
      </c>
      <c r="BQ724" s="1">
        <v>6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</row>
    <row r="725" spans="1:78" ht="15" customHeight="1" x14ac:dyDescent="0.25">
      <c r="A725" s="9">
        <v>5</v>
      </c>
      <c r="B725" s="9" t="s">
        <v>1451</v>
      </c>
      <c r="C725" s="1" t="s">
        <v>1452</v>
      </c>
      <c r="D725" s="1">
        <v>259</v>
      </c>
      <c r="E725" s="1">
        <v>139</v>
      </c>
      <c r="F725" s="1">
        <v>120</v>
      </c>
      <c r="G725" s="1">
        <v>56</v>
      </c>
      <c r="H725" s="1">
        <v>36</v>
      </c>
      <c r="I725" s="1">
        <v>20</v>
      </c>
      <c r="J725" s="1">
        <v>0</v>
      </c>
      <c r="K725" s="1">
        <v>0</v>
      </c>
      <c r="L725" s="1">
        <v>0</v>
      </c>
      <c r="M725" s="1">
        <v>7</v>
      </c>
      <c r="N725" s="1">
        <v>4</v>
      </c>
      <c r="O725" s="1">
        <v>3</v>
      </c>
      <c r="P725" s="1">
        <v>1</v>
      </c>
      <c r="Q725" s="1">
        <v>0</v>
      </c>
      <c r="R725" s="1">
        <v>1</v>
      </c>
      <c r="S725" s="1">
        <v>6</v>
      </c>
      <c r="T725" s="1">
        <v>3</v>
      </c>
      <c r="U725" s="1">
        <v>3</v>
      </c>
      <c r="V725" s="1">
        <v>2</v>
      </c>
      <c r="W725" s="1">
        <v>1</v>
      </c>
      <c r="X725" s="1">
        <v>1</v>
      </c>
      <c r="Y725" s="1">
        <v>4</v>
      </c>
      <c r="Z725" s="1">
        <v>2</v>
      </c>
      <c r="AA725" s="1">
        <v>2</v>
      </c>
      <c r="AB725" s="1">
        <v>8</v>
      </c>
      <c r="AC725" s="1">
        <v>4</v>
      </c>
      <c r="AD725" s="1">
        <v>4</v>
      </c>
      <c r="AE725" s="1">
        <v>21</v>
      </c>
      <c r="AF725" s="1">
        <v>11</v>
      </c>
      <c r="AG725" s="1">
        <v>10</v>
      </c>
      <c r="AH725" s="1">
        <v>29</v>
      </c>
      <c r="AI725" s="1">
        <v>18</v>
      </c>
      <c r="AJ725" s="1">
        <v>11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9</v>
      </c>
      <c r="BA725" s="1">
        <v>3</v>
      </c>
      <c r="BB725" s="1">
        <v>6</v>
      </c>
      <c r="BC725" s="1">
        <v>2</v>
      </c>
      <c r="BD725" s="1">
        <v>0</v>
      </c>
      <c r="BE725" s="1">
        <v>2</v>
      </c>
      <c r="BF725" s="1">
        <v>9</v>
      </c>
      <c r="BG725" s="1">
        <v>4</v>
      </c>
      <c r="BH725" s="1">
        <v>5</v>
      </c>
      <c r="BI725" s="1">
        <v>0</v>
      </c>
      <c r="BJ725" s="1">
        <v>0</v>
      </c>
      <c r="BK725" s="1">
        <v>0</v>
      </c>
      <c r="BL725" s="1">
        <v>10</v>
      </c>
      <c r="BM725" s="1">
        <v>6</v>
      </c>
      <c r="BN725" s="1">
        <v>4</v>
      </c>
      <c r="BO725" s="1">
        <v>83</v>
      </c>
      <c r="BP725" s="1">
        <v>40</v>
      </c>
      <c r="BQ725" s="1">
        <v>43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12</v>
      </c>
      <c r="BY725" s="1">
        <v>7</v>
      </c>
      <c r="BZ725" s="1">
        <v>5</v>
      </c>
    </row>
    <row r="726" spans="1:78" ht="15" customHeight="1" x14ac:dyDescent="0.25">
      <c r="A726" s="9">
        <v>6</v>
      </c>
      <c r="B726" s="9" t="s">
        <v>1453</v>
      </c>
      <c r="C726" s="1" t="s">
        <v>1454</v>
      </c>
      <c r="D726" s="1">
        <v>13</v>
      </c>
      <c r="E726" s="1">
        <v>9</v>
      </c>
      <c r="F726" s="1">
        <v>4</v>
      </c>
      <c r="G726" s="1">
        <v>11</v>
      </c>
      <c r="H726" s="1">
        <v>8</v>
      </c>
      <c r="I726" s="1">
        <v>3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1</v>
      </c>
      <c r="AC726" s="1">
        <v>1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1</v>
      </c>
      <c r="BP726" s="1">
        <v>0</v>
      </c>
      <c r="BQ726" s="1">
        <v>1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</row>
    <row r="727" spans="1:78" ht="15" customHeight="1" x14ac:dyDescent="0.25">
      <c r="A727" s="9">
        <v>6</v>
      </c>
      <c r="B727" s="9" t="s">
        <v>1455</v>
      </c>
      <c r="C727" s="1" t="s">
        <v>1456</v>
      </c>
      <c r="D727" s="1">
        <v>18</v>
      </c>
      <c r="E727" s="1">
        <v>12</v>
      </c>
      <c r="F727" s="1">
        <v>6</v>
      </c>
      <c r="G727" s="1">
        <v>10</v>
      </c>
      <c r="H727" s="1">
        <v>6</v>
      </c>
      <c r="I727" s="1">
        <v>4</v>
      </c>
      <c r="J727" s="1">
        <v>0</v>
      </c>
      <c r="K727" s="1">
        <v>0</v>
      </c>
      <c r="L727" s="1">
        <v>0</v>
      </c>
      <c r="M727" s="1">
        <v>1</v>
      </c>
      <c r="N727" s="1">
        <v>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2</v>
      </c>
      <c r="AF727" s="1">
        <v>1</v>
      </c>
      <c r="AG727" s="1">
        <v>1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1</v>
      </c>
      <c r="BA727" s="1">
        <v>1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4</v>
      </c>
      <c r="BP727" s="1">
        <v>3</v>
      </c>
      <c r="BQ727" s="1">
        <v>1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</row>
    <row r="728" spans="1:78" ht="15" customHeight="1" x14ac:dyDescent="0.25">
      <c r="A728" s="9">
        <v>6</v>
      </c>
      <c r="B728" s="9" t="s">
        <v>1457</v>
      </c>
      <c r="C728" s="1" t="s">
        <v>1458</v>
      </c>
      <c r="D728" s="1">
        <v>7</v>
      </c>
      <c r="E728" s="1">
        <v>4</v>
      </c>
      <c r="F728" s="1">
        <v>3</v>
      </c>
      <c r="G728" s="1">
        <v>2</v>
      </c>
      <c r="H728" s="1">
        <v>2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3</v>
      </c>
      <c r="AI728" s="1">
        <v>1</v>
      </c>
      <c r="AJ728" s="1">
        <v>2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2</v>
      </c>
      <c r="BM728" s="1">
        <v>1</v>
      </c>
      <c r="BN728" s="1">
        <v>1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</row>
    <row r="729" spans="1:78" ht="15" customHeight="1" x14ac:dyDescent="0.25">
      <c r="A729" s="9">
        <v>6</v>
      </c>
      <c r="B729" s="9" t="s">
        <v>1459</v>
      </c>
      <c r="C729" s="1" t="s">
        <v>1460</v>
      </c>
      <c r="D729" s="1">
        <v>43</v>
      </c>
      <c r="E729" s="1">
        <v>24</v>
      </c>
      <c r="F729" s="1">
        <v>19</v>
      </c>
      <c r="G729" s="1">
        <v>10</v>
      </c>
      <c r="H729" s="1">
        <v>7</v>
      </c>
      <c r="I729" s="1">
        <v>3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1</v>
      </c>
      <c r="Q729" s="1">
        <v>0</v>
      </c>
      <c r="R729" s="1">
        <v>1</v>
      </c>
      <c r="S729" s="1">
        <v>1</v>
      </c>
      <c r="T729" s="1">
        <v>0</v>
      </c>
      <c r="U729" s="1">
        <v>1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4</v>
      </c>
      <c r="AC729" s="1">
        <v>2</v>
      </c>
      <c r="AD729" s="1">
        <v>2</v>
      </c>
      <c r="AE729" s="1">
        <v>5</v>
      </c>
      <c r="AF729" s="1">
        <v>4</v>
      </c>
      <c r="AG729" s="1">
        <v>1</v>
      </c>
      <c r="AH729" s="1">
        <v>7</v>
      </c>
      <c r="AI729" s="1">
        <v>5</v>
      </c>
      <c r="AJ729" s="1">
        <v>2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4</v>
      </c>
      <c r="BA729" s="1">
        <v>0</v>
      </c>
      <c r="BB729" s="1">
        <v>4</v>
      </c>
      <c r="BC729" s="1">
        <v>0</v>
      </c>
      <c r="BD729" s="1">
        <v>0</v>
      </c>
      <c r="BE729" s="1">
        <v>0</v>
      </c>
      <c r="BF729" s="1">
        <v>1</v>
      </c>
      <c r="BG729" s="1">
        <v>1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10</v>
      </c>
      <c r="BP729" s="1">
        <v>5</v>
      </c>
      <c r="BQ729" s="1">
        <v>5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</row>
    <row r="730" spans="1:78" ht="15" customHeight="1" x14ac:dyDescent="0.25">
      <c r="A730" s="9">
        <v>6</v>
      </c>
      <c r="B730" s="9" t="s">
        <v>1461</v>
      </c>
      <c r="C730" s="1" t="s">
        <v>1462</v>
      </c>
      <c r="D730" s="1">
        <v>11</v>
      </c>
      <c r="E730" s="1">
        <v>5</v>
      </c>
      <c r="F730" s="1">
        <v>6</v>
      </c>
      <c r="G730" s="1">
        <v>2</v>
      </c>
      <c r="H730" s="1">
        <v>1</v>
      </c>
      <c r="I730" s="1">
        <v>1</v>
      </c>
      <c r="J730" s="1">
        <v>0</v>
      </c>
      <c r="K730" s="1">
        <v>0</v>
      </c>
      <c r="L730" s="1">
        <v>0</v>
      </c>
      <c r="M730" s="1">
        <v>3</v>
      </c>
      <c r="N730" s="1">
        <v>2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2</v>
      </c>
      <c r="AF730" s="1">
        <v>1</v>
      </c>
      <c r="AG730" s="1">
        <v>1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2</v>
      </c>
      <c r="BD730" s="1">
        <v>0</v>
      </c>
      <c r="BE730" s="1">
        <v>2</v>
      </c>
      <c r="BF730" s="1">
        <v>2</v>
      </c>
      <c r="BG730" s="1">
        <v>1</v>
      </c>
      <c r="BH730" s="1">
        <v>1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</row>
    <row r="731" spans="1:78" ht="15" customHeight="1" x14ac:dyDescent="0.25">
      <c r="A731" s="9">
        <v>6</v>
      </c>
      <c r="B731" s="9" t="s">
        <v>1463</v>
      </c>
      <c r="C731" s="1" t="s">
        <v>1464</v>
      </c>
      <c r="D731" s="1">
        <v>77</v>
      </c>
      <c r="E731" s="1">
        <v>42</v>
      </c>
      <c r="F731" s="1">
        <v>35</v>
      </c>
      <c r="G731" s="1">
        <v>14</v>
      </c>
      <c r="H731" s="1">
        <v>8</v>
      </c>
      <c r="I731" s="1">
        <v>6</v>
      </c>
      <c r="J731" s="1">
        <v>0</v>
      </c>
      <c r="K731" s="1">
        <v>0</v>
      </c>
      <c r="L731" s="1">
        <v>0</v>
      </c>
      <c r="M731" s="1">
        <v>1</v>
      </c>
      <c r="N731" s="1">
        <v>1</v>
      </c>
      <c r="O731" s="1">
        <v>0</v>
      </c>
      <c r="P731" s="1">
        <v>0</v>
      </c>
      <c r="Q731" s="1">
        <v>0</v>
      </c>
      <c r="R731" s="1">
        <v>0</v>
      </c>
      <c r="S731" s="1">
        <v>2</v>
      </c>
      <c r="T731" s="1">
        <v>1</v>
      </c>
      <c r="U731" s="1">
        <v>1</v>
      </c>
      <c r="V731" s="1">
        <v>1</v>
      </c>
      <c r="W731" s="1">
        <v>0</v>
      </c>
      <c r="X731" s="1">
        <v>1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2</v>
      </c>
      <c r="AF731" s="1">
        <v>1</v>
      </c>
      <c r="AG731" s="1">
        <v>1</v>
      </c>
      <c r="AH731" s="1">
        <v>15</v>
      </c>
      <c r="AI731" s="1">
        <v>10</v>
      </c>
      <c r="AJ731" s="1">
        <v>5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3</v>
      </c>
      <c r="BA731" s="1">
        <v>2</v>
      </c>
      <c r="BB731" s="1">
        <v>1</v>
      </c>
      <c r="BC731" s="1">
        <v>0</v>
      </c>
      <c r="BD731" s="1">
        <v>0</v>
      </c>
      <c r="BE731" s="1">
        <v>0</v>
      </c>
      <c r="BF731" s="1">
        <v>2</v>
      </c>
      <c r="BG731" s="1">
        <v>0</v>
      </c>
      <c r="BH731" s="1">
        <v>2</v>
      </c>
      <c r="BI731" s="1">
        <v>0</v>
      </c>
      <c r="BJ731" s="1">
        <v>0</v>
      </c>
      <c r="BK731" s="1">
        <v>0</v>
      </c>
      <c r="BL731" s="1">
        <v>3</v>
      </c>
      <c r="BM731" s="1">
        <v>2</v>
      </c>
      <c r="BN731" s="1">
        <v>1</v>
      </c>
      <c r="BO731" s="1">
        <v>26</v>
      </c>
      <c r="BP731" s="1">
        <v>11</v>
      </c>
      <c r="BQ731" s="1">
        <v>15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8</v>
      </c>
      <c r="BY731" s="1">
        <v>6</v>
      </c>
      <c r="BZ731" s="1">
        <v>2</v>
      </c>
    </row>
    <row r="732" spans="1:78" ht="15" customHeight="1" x14ac:dyDescent="0.25">
      <c r="A732" s="9">
        <v>6</v>
      </c>
      <c r="B732" s="9" t="s">
        <v>1465</v>
      </c>
      <c r="C732" s="1" t="s">
        <v>1466</v>
      </c>
      <c r="D732" s="1">
        <v>90</v>
      </c>
      <c r="E732" s="1">
        <v>43</v>
      </c>
      <c r="F732" s="1">
        <v>47</v>
      </c>
      <c r="G732" s="1">
        <v>7</v>
      </c>
      <c r="H732" s="1">
        <v>4</v>
      </c>
      <c r="I732" s="1">
        <v>3</v>
      </c>
      <c r="J732" s="1">
        <v>0</v>
      </c>
      <c r="K732" s="1">
        <v>0</v>
      </c>
      <c r="L732" s="1">
        <v>0</v>
      </c>
      <c r="M732" s="1">
        <v>2</v>
      </c>
      <c r="N732" s="1">
        <v>0</v>
      </c>
      <c r="O732" s="1">
        <v>2</v>
      </c>
      <c r="P732" s="1">
        <v>0</v>
      </c>
      <c r="Q732" s="1">
        <v>0</v>
      </c>
      <c r="R732" s="1">
        <v>0</v>
      </c>
      <c r="S732" s="1">
        <v>3</v>
      </c>
      <c r="T732" s="1">
        <v>2</v>
      </c>
      <c r="U732" s="1">
        <v>1</v>
      </c>
      <c r="V732" s="1">
        <v>1</v>
      </c>
      <c r="W732" s="1">
        <v>1</v>
      </c>
      <c r="X732" s="1">
        <v>0</v>
      </c>
      <c r="Y732" s="1">
        <v>4</v>
      </c>
      <c r="Z732" s="1">
        <v>2</v>
      </c>
      <c r="AA732" s="1">
        <v>2</v>
      </c>
      <c r="AB732" s="1">
        <v>3</v>
      </c>
      <c r="AC732" s="1">
        <v>1</v>
      </c>
      <c r="AD732" s="1">
        <v>2</v>
      </c>
      <c r="AE732" s="1">
        <v>10</v>
      </c>
      <c r="AF732" s="1">
        <v>4</v>
      </c>
      <c r="AG732" s="1">
        <v>6</v>
      </c>
      <c r="AH732" s="1">
        <v>4</v>
      </c>
      <c r="AI732" s="1">
        <v>2</v>
      </c>
      <c r="AJ732" s="1">
        <v>2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1</v>
      </c>
      <c r="BA732" s="1">
        <v>0</v>
      </c>
      <c r="BB732" s="1">
        <v>1</v>
      </c>
      <c r="BC732" s="1">
        <v>0</v>
      </c>
      <c r="BD732" s="1">
        <v>0</v>
      </c>
      <c r="BE732" s="1">
        <v>0</v>
      </c>
      <c r="BF732" s="1">
        <v>4</v>
      </c>
      <c r="BG732" s="1">
        <v>2</v>
      </c>
      <c r="BH732" s="1">
        <v>2</v>
      </c>
      <c r="BI732" s="1">
        <v>0</v>
      </c>
      <c r="BJ732" s="1">
        <v>0</v>
      </c>
      <c r="BK732" s="1">
        <v>0</v>
      </c>
      <c r="BL732" s="1">
        <v>5</v>
      </c>
      <c r="BM732" s="1">
        <v>3</v>
      </c>
      <c r="BN732" s="1">
        <v>2</v>
      </c>
      <c r="BO732" s="1">
        <v>42</v>
      </c>
      <c r="BP732" s="1">
        <v>21</v>
      </c>
      <c r="BQ732" s="1">
        <v>21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4</v>
      </c>
      <c r="BY732" s="1">
        <v>1</v>
      </c>
      <c r="BZ732" s="1">
        <v>3</v>
      </c>
    </row>
    <row r="733" spans="1:78" ht="15" customHeight="1" x14ac:dyDescent="0.25">
      <c r="A733" s="9">
        <v>5</v>
      </c>
      <c r="B733" s="9" t="s">
        <v>1467</v>
      </c>
      <c r="C733" s="1" t="s">
        <v>1468</v>
      </c>
      <c r="D733" s="1">
        <v>703</v>
      </c>
      <c r="E733" s="1">
        <v>386</v>
      </c>
      <c r="F733" s="1">
        <v>317</v>
      </c>
      <c r="G733" s="1">
        <v>121</v>
      </c>
      <c r="H733" s="1">
        <v>75</v>
      </c>
      <c r="I733" s="1">
        <v>46</v>
      </c>
      <c r="J733" s="1">
        <v>4</v>
      </c>
      <c r="K733" s="1">
        <v>3</v>
      </c>
      <c r="L733" s="1">
        <v>1</v>
      </c>
      <c r="M733" s="1">
        <v>11</v>
      </c>
      <c r="N733" s="1">
        <v>8</v>
      </c>
      <c r="O733" s="1">
        <v>3</v>
      </c>
      <c r="P733" s="1">
        <v>5</v>
      </c>
      <c r="Q733" s="1">
        <v>4</v>
      </c>
      <c r="R733" s="1">
        <v>1</v>
      </c>
      <c r="S733" s="1">
        <v>81</v>
      </c>
      <c r="T733" s="1">
        <v>49</v>
      </c>
      <c r="U733" s="1">
        <v>32</v>
      </c>
      <c r="V733" s="1">
        <v>3</v>
      </c>
      <c r="W733" s="1">
        <v>2</v>
      </c>
      <c r="X733" s="1">
        <v>1</v>
      </c>
      <c r="Y733" s="1">
        <v>27</v>
      </c>
      <c r="Z733" s="1">
        <v>18</v>
      </c>
      <c r="AA733" s="1">
        <v>9</v>
      </c>
      <c r="AB733" s="1">
        <v>21</v>
      </c>
      <c r="AC733" s="1">
        <v>13</v>
      </c>
      <c r="AD733" s="1">
        <v>8</v>
      </c>
      <c r="AE733" s="1">
        <v>14</v>
      </c>
      <c r="AF733" s="1">
        <v>8</v>
      </c>
      <c r="AG733" s="1">
        <v>6</v>
      </c>
      <c r="AH733" s="1">
        <v>76</v>
      </c>
      <c r="AI733" s="1">
        <v>43</v>
      </c>
      <c r="AJ733" s="1">
        <v>33</v>
      </c>
      <c r="AK733" s="1">
        <v>1</v>
      </c>
      <c r="AL733" s="1">
        <v>0</v>
      </c>
      <c r="AM733" s="1">
        <v>1</v>
      </c>
      <c r="AN733" s="1">
        <v>0</v>
      </c>
      <c r="AO733" s="1">
        <v>0</v>
      </c>
      <c r="AP733" s="1">
        <v>0</v>
      </c>
      <c r="AQ733" s="1">
        <v>0</v>
      </c>
      <c r="AR733" s="1">
        <v>0</v>
      </c>
      <c r="AS733" s="1">
        <v>0</v>
      </c>
      <c r="AT733" s="1">
        <v>2</v>
      </c>
      <c r="AU733" s="1">
        <v>1</v>
      </c>
      <c r="AV733" s="1">
        <v>1</v>
      </c>
      <c r="AW733" s="1">
        <v>0</v>
      </c>
      <c r="AX733" s="1">
        <v>0</v>
      </c>
      <c r="AY733" s="1">
        <v>0</v>
      </c>
      <c r="AZ733" s="1">
        <v>58</v>
      </c>
      <c r="BA733" s="1">
        <v>31</v>
      </c>
      <c r="BB733" s="1">
        <v>27</v>
      </c>
      <c r="BC733" s="1">
        <v>7</v>
      </c>
      <c r="BD733" s="1">
        <v>5</v>
      </c>
      <c r="BE733" s="1">
        <v>2</v>
      </c>
      <c r="BF733" s="1">
        <v>17</v>
      </c>
      <c r="BG733" s="1">
        <v>7</v>
      </c>
      <c r="BH733" s="1">
        <v>10</v>
      </c>
      <c r="BI733" s="1">
        <v>0</v>
      </c>
      <c r="BJ733" s="1">
        <v>0</v>
      </c>
      <c r="BK733" s="1">
        <v>0</v>
      </c>
      <c r="BL733" s="1">
        <v>6</v>
      </c>
      <c r="BM733" s="1">
        <v>2</v>
      </c>
      <c r="BN733" s="1">
        <v>4</v>
      </c>
      <c r="BO733" s="1">
        <v>200</v>
      </c>
      <c r="BP733" s="1">
        <v>86</v>
      </c>
      <c r="BQ733" s="1">
        <v>114</v>
      </c>
      <c r="BR733" s="1">
        <v>3</v>
      </c>
      <c r="BS733" s="1">
        <v>2</v>
      </c>
      <c r="BT733" s="1">
        <v>1</v>
      </c>
      <c r="BU733" s="1">
        <v>0</v>
      </c>
      <c r="BV733" s="1">
        <v>0</v>
      </c>
      <c r="BW733" s="1">
        <v>0</v>
      </c>
      <c r="BX733" s="1">
        <v>46</v>
      </c>
      <c r="BY733" s="1">
        <v>29</v>
      </c>
      <c r="BZ733" s="1">
        <v>17</v>
      </c>
    </row>
    <row r="734" spans="1:78" ht="15" customHeight="1" x14ac:dyDescent="0.25">
      <c r="A734" s="9">
        <v>6</v>
      </c>
      <c r="B734" s="9" t="s">
        <v>1469</v>
      </c>
      <c r="C734" s="1" t="s">
        <v>1470</v>
      </c>
      <c r="D734" s="1">
        <v>106</v>
      </c>
      <c r="E734" s="1">
        <v>59</v>
      </c>
      <c r="F734" s="1">
        <v>47</v>
      </c>
      <c r="G734" s="1">
        <v>29</v>
      </c>
      <c r="H734" s="1">
        <v>13</v>
      </c>
      <c r="I734" s="1">
        <v>16</v>
      </c>
      <c r="J734" s="1">
        <v>0</v>
      </c>
      <c r="K734" s="1">
        <v>0</v>
      </c>
      <c r="L734" s="1">
        <v>0</v>
      </c>
      <c r="M734" s="1">
        <v>2</v>
      </c>
      <c r="N734" s="1">
        <v>1</v>
      </c>
      <c r="O734" s="1">
        <v>1</v>
      </c>
      <c r="P734" s="1">
        <v>1</v>
      </c>
      <c r="Q734" s="1">
        <v>1</v>
      </c>
      <c r="R734" s="1">
        <v>0</v>
      </c>
      <c r="S734" s="1">
        <v>11</v>
      </c>
      <c r="T734" s="1">
        <v>7</v>
      </c>
      <c r="U734" s="1">
        <v>4</v>
      </c>
      <c r="V734" s="1">
        <v>0</v>
      </c>
      <c r="W734" s="1">
        <v>0</v>
      </c>
      <c r="X734" s="1">
        <v>0</v>
      </c>
      <c r="Y734" s="1">
        <v>6</v>
      </c>
      <c r="Z734" s="1">
        <v>2</v>
      </c>
      <c r="AA734" s="1">
        <v>4</v>
      </c>
      <c r="AB734" s="1">
        <v>5</v>
      </c>
      <c r="AC734" s="1">
        <v>4</v>
      </c>
      <c r="AD734" s="1">
        <v>1</v>
      </c>
      <c r="AE734" s="1">
        <v>3</v>
      </c>
      <c r="AF734" s="1">
        <v>2</v>
      </c>
      <c r="AG734" s="1">
        <v>1</v>
      </c>
      <c r="AH734" s="1">
        <v>18</v>
      </c>
      <c r="AI734" s="1">
        <v>12</v>
      </c>
      <c r="AJ734" s="1">
        <v>6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1</v>
      </c>
      <c r="AU734" s="1">
        <v>1</v>
      </c>
      <c r="AV734" s="1">
        <v>0</v>
      </c>
      <c r="AW734" s="1">
        <v>0</v>
      </c>
      <c r="AX734" s="1">
        <v>0</v>
      </c>
      <c r="AY734" s="1">
        <v>0</v>
      </c>
      <c r="AZ734" s="1">
        <v>11</v>
      </c>
      <c r="BA734" s="1">
        <v>7</v>
      </c>
      <c r="BB734" s="1">
        <v>4</v>
      </c>
      <c r="BC734" s="1">
        <v>1</v>
      </c>
      <c r="BD734" s="1">
        <v>0</v>
      </c>
      <c r="BE734" s="1">
        <v>1</v>
      </c>
      <c r="BF734" s="1">
        <v>1</v>
      </c>
      <c r="BG734" s="1">
        <v>0</v>
      </c>
      <c r="BH734" s="1">
        <v>1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13</v>
      </c>
      <c r="BP734" s="1">
        <v>6</v>
      </c>
      <c r="BQ734" s="1">
        <v>7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4</v>
      </c>
      <c r="BY734" s="1">
        <v>3</v>
      </c>
      <c r="BZ734" s="1">
        <v>1</v>
      </c>
    </row>
    <row r="735" spans="1:78" ht="15" customHeight="1" x14ac:dyDescent="0.25">
      <c r="A735" s="9">
        <v>6</v>
      </c>
      <c r="B735" s="9" t="s">
        <v>1471</v>
      </c>
      <c r="C735" s="1" t="s">
        <v>1472</v>
      </c>
      <c r="D735" s="1">
        <v>315</v>
      </c>
      <c r="E735" s="1">
        <v>169</v>
      </c>
      <c r="F735" s="1">
        <v>146</v>
      </c>
      <c r="G735" s="1">
        <v>41</v>
      </c>
      <c r="H735" s="1">
        <v>24</v>
      </c>
      <c r="I735" s="1">
        <v>17</v>
      </c>
      <c r="J735" s="1">
        <v>4</v>
      </c>
      <c r="K735" s="1">
        <v>3</v>
      </c>
      <c r="L735" s="1">
        <v>1</v>
      </c>
      <c r="M735" s="1">
        <v>7</v>
      </c>
      <c r="N735" s="1">
        <v>5</v>
      </c>
      <c r="O735" s="1">
        <v>2</v>
      </c>
      <c r="P735" s="1">
        <v>3</v>
      </c>
      <c r="Q735" s="1">
        <v>2</v>
      </c>
      <c r="R735" s="1">
        <v>1</v>
      </c>
      <c r="S735" s="1">
        <v>40</v>
      </c>
      <c r="T735" s="1">
        <v>25</v>
      </c>
      <c r="U735" s="1">
        <v>15</v>
      </c>
      <c r="V735" s="1">
        <v>0</v>
      </c>
      <c r="W735" s="1">
        <v>0</v>
      </c>
      <c r="X735" s="1">
        <v>0</v>
      </c>
      <c r="Y735" s="1">
        <v>9</v>
      </c>
      <c r="Z735" s="1">
        <v>6</v>
      </c>
      <c r="AA735" s="1">
        <v>3</v>
      </c>
      <c r="AB735" s="1">
        <v>4</v>
      </c>
      <c r="AC735" s="1">
        <v>2</v>
      </c>
      <c r="AD735" s="1">
        <v>2</v>
      </c>
      <c r="AE735" s="1">
        <v>7</v>
      </c>
      <c r="AF735" s="1">
        <v>5</v>
      </c>
      <c r="AG735" s="1">
        <v>2</v>
      </c>
      <c r="AH735" s="1">
        <v>33</v>
      </c>
      <c r="AI735" s="1">
        <v>19</v>
      </c>
      <c r="AJ735" s="1">
        <v>14</v>
      </c>
      <c r="AK735" s="1">
        <v>1</v>
      </c>
      <c r="AL735" s="1">
        <v>0</v>
      </c>
      <c r="AM735" s="1">
        <v>1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20</v>
      </c>
      <c r="BA735" s="1">
        <v>9</v>
      </c>
      <c r="BB735" s="1">
        <v>11</v>
      </c>
      <c r="BC735" s="1">
        <v>0</v>
      </c>
      <c r="BD735" s="1">
        <v>0</v>
      </c>
      <c r="BE735" s="1">
        <v>0</v>
      </c>
      <c r="BF735" s="1">
        <v>11</v>
      </c>
      <c r="BG735" s="1">
        <v>5</v>
      </c>
      <c r="BH735" s="1">
        <v>6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110</v>
      </c>
      <c r="BP735" s="1">
        <v>49</v>
      </c>
      <c r="BQ735" s="1">
        <v>61</v>
      </c>
      <c r="BR735" s="1">
        <v>2</v>
      </c>
      <c r="BS735" s="1">
        <v>2</v>
      </c>
      <c r="BT735" s="1">
        <v>0</v>
      </c>
      <c r="BU735" s="1">
        <v>0</v>
      </c>
      <c r="BV735" s="1">
        <v>0</v>
      </c>
      <c r="BW735" s="1">
        <v>0</v>
      </c>
      <c r="BX735" s="1">
        <v>23</v>
      </c>
      <c r="BY735" s="1">
        <v>13</v>
      </c>
      <c r="BZ735" s="1">
        <v>10</v>
      </c>
    </row>
    <row r="736" spans="1:78" ht="15" customHeight="1" x14ac:dyDescent="0.25">
      <c r="A736" s="9">
        <v>6</v>
      </c>
      <c r="B736" s="9" t="s">
        <v>1473</v>
      </c>
      <c r="C736" s="1" t="s">
        <v>1474</v>
      </c>
      <c r="D736" s="1">
        <v>78</v>
      </c>
      <c r="E736" s="1">
        <v>53</v>
      </c>
      <c r="F736" s="1">
        <v>25</v>
      </c>
      <c r="G736" s="1">
        <v>18</v>
      </c>
      <c r="H736" s="1">
        <v>15</v>
      </c>
      <c r="I736" s="1">
        <v>3</v>
      </c>
      <c r="J736" s="1">
        <v>0</v>
      </c>
      <c r="K736" s="1">
        <v>0</v>
      </c>
      <c r="L736" s="1">
        <v>0</v>
      </c>
      <c r="M736" s="1">
        <v>1</v>
      </c>
      <c r="N736" s="1">
        <v>1</v>
      </c>
      <c r="O736" s="1">
        <v>0</v>
      </c>
      <c r="P736" s="1">
        <v>0</v>
      </c>
      <c r="Q736" s="1">
        <v>0</v>
      </c>
      <c r="R736" s="1">
        <v>0</v>
      </c>
      <c r="S736" s="1">
        <v>14</v>
      </c>
      <c r="T736" s="1">
        <v>8</v>
      </c>
      <c r="U736" s="1">
        <v>6</v>
      </c>
      <c r="V736" s="1">
        <v>2</v>
      </c>
      <c r="W736" s="1">
        <v>1</v>
      </c>
      <c r="X736" s="1">
        <v>1</v>
      </c>
      <c r="Y736" s="1">
        <v>4</v>
      </c>
      <c r="Z736" s="1">
        <v>4</v>
      </c>
      <c r="AA736" s="1">
        <v>0</v>
      </c>
      <c r="AB736" s="1">
        <v>5</v>
      </c>
      <c r="AC736" s="1">
        <v>5</v>
      </c>
      <c r="AD736" s="1">
        <v>0</v>
      </c>
      <c r="AE736" s="1">
        <v>0</v>
      </c>
      <c r="AF736" s="1">
        <v>0</v>
      </c>
      <c r="AG736" s="1">
        <v>0</v>
      </c>
      <c r="AH736" s="1">
        <v>7</v>
      </c>
      <c r="AI736" s="1">
        <v>5</v>
      </c>
      <c r="AJ736" s="1">
        <v>2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3</v>
      </c>
      <c r="BA736" s="1">
        <v>2</v>
      </c>
      <c r="BB736" s="1">
        <v>1</v>
      </c>
      <c r="BC736" s="1">
        <v>4</v>
      </c>
      <c r="BD736" s="1">
        <v>3</v>
      </c>
      <c r="BE736" s="1">
        <v>1</v>
      </c>
      <c r="BF736" s="1">
        <v>2</v>
      </c>
      <c r="BG736" s="1">
        <v>1</v>
      </c>
      <c r="BH736" s="1">
        <v>1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14</v>
      </c>
      <c r="BP736" s="1">
        <v>6</v>
      </c>
      <c r="BQ736" s="1">
        <v>8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4</v>
      </c>
      <c r="BY736" s="1">
        <v>2</v>
      </c>
      <c r="BZ736" s="1">
        <v>2</v>
      </c>
    </row>
    <row r="737" spans="1:78" ht="15" customHeight="1" x14ac:dyDescent="0.25">
      <c r="A737" s="9">
        <v>6</v>
      </c>
      <c r="B737" s="9" t="s">
        <v>1475</v>
      </c>
      <c r="C737" s="1" t="s">
        <v>1476</v>
      </c>
      <c r="D737" s="1">
        <v>204</v>
      </c>
      <c r="E737" s="1">
        <v>105</v>
      </c>
      <c r="F737" s="1">
        <v>99</v>
      </c>
      <c r="G737" s="1">
        <v>33</v>
      </c>
      <c r="H737" s="1">
        <v>23</v>
      </c>
      <c r="I737" s="1">
        <v>10</v>
      </c>
      <c r="J737" s="1">
        <v>0</v>
      </c>
      <c r="K737" s="1">
        <v>0</v>
      </c>
      <c r="L737" s="1">
        <v>0</v>
      </c>
      <c r="M737" s="1">
        <v>1</v>
      </c>
      <c r="N737" s="1">
        <v>1</v>
      </c>
      <c r="O737" s="1">
        <v>0</v>
      </c>
      <c r="P737" s="1">
        <v>1</v>
      </c>
      <c r="Q737" s="1">
        <v>1</v>
      </c>
      <c r="R737" s="1">
        <v>0</v>
      </c>
      <c r="S737" s="1">
        <v>16</v>
      </c>
      <c r="T737" s="1">
        <v>9</v>
      </c>
      <c r="U737" s="1">
        <v>7</v>
      </c>
      <c r="V737" s="1">
        <v>1</v>
      </c>
      <c r="W737" s="1">
        <v>1</v>
      </c>
      <c r="X737" s="1">
        <v>0</v>
      </c>
      <c r="Y737" s="1">
        <v>8</v>
      </c>
      <c r="Z737" s="1">
        <v>6</v>
      </c>
      <c r="AA737" s="1">
        <v>2</v>
      </c>
      <c r="AB737" s="1">
        <v>7</v>
      </c>
      <c r="AC737" s="1">
        <v>2</v>
      </c>
      <c r="AD737" s="1">
        <v>5</v>
      </c>
      <c r="AE737" s="1">
        <v>4</v>
      </c>
      <c r="AF737" s="1">
        <v>1</v>
      </c>
      <c r="AG737" s="1">
        <v>3</v>
      </c>
      <c r="AH737" s="1">
        <v>18</v>
      </c>
      <c r="AI737" s="1">
        <v>7</v>
      </c>
      <c r="AJ737" s="1">
        <v>11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1</v>
      </c>
      <c r="AU737" s="1">
        <v>0</v>
      </c>
      <c r="AV737" s="1">
        <v>1</v>
      </c>
      <c r="AW737" s="1">
        <v>0</v>
      </c>
      <c r="AX737" s="1">
        <v>0</v>
      </c>
      <c r="AY737" s="1">
        <v>0</v>
      </c>
      <c r="AZ737" s="1">
        <v>24</v>
      </c>
      <c r="BA737" s="1">
        <v>13</v>
      </c>
      <c r="BB737" s="1">
        <v>11</v>
      </c>
      <c r="BC737" s="1">
        <v>2</v>
      </c>
      <c r="BD737" s="1">
        <v>2</v>
      </c>
      <c r="BE737" s="1">
        <v>0</v>
      </c>
      <c r="BF737" s="1">
        <v>3</v>
      </c>
      <c r="BG737" s="1">
        <v>1</v>
      </c>
      <c r="BH737" s="1">
        <v>2</v>
      </c>
      <c r="BI737" s="1">
        <v>0</v>
      </c>
      <c r="BJ737" s="1">
        <v>0</v>
      </c>
      <c r="BK737" s="1">
        <v>0</v>
      </c>
      <c r="BL737" s="1">
        <v>6</v>
      </c>
      <c r="BM737" s="1">
        <v>2</v>
      </c>
      <c r="BN737" s="1">
        <v>4</v>
      </c>
      <c r="BO737" s="1">
        <v>63</v>
      </c>
      <c r="BP737" s="1">
        <v>25</v>
      </c>
      <c r="BQ737" s="1">
        <v>38</v>
      </c>
      <c r="BR737" s="1">
        <v>1</v>
      </c>
      <c r="BS737" s="1">
        <v>0</v>
      </c>
      <c r="BT737" s="1">
        <v>1</v>
      </c>
      <c r="BU737" s="1">
        <v>0</v>
      </c>
      <c r="BV737" s="1">
        <v>0</v>
      </c>
      <c r="BW737" s="1">
        <v>0</v>
      </c>
      <c r="BX737" s="1">
        <v>15</v>
      </c>
      <c r="BY737" s="1">
        <v>11</v>
      </c>
      <c r="BZ737" s="1">
        <v>4</v>
      </c>
    </row>
    <row r="738" spans="1:78" ht="15" customHeight="1" x14ac:dyDescent="0.25">
      <c r="A738" s="9">
        <v>5</v>
      </c>
      <c r="B738" s="9" t="s">
        <v>1477</v>
      </c>
      <c r="C738" s="1" t="s">
        <v>1478</v>
      </c>
      <c r="D738" s="1">
        <v>797</v>
      </c>
      <c r="E738" s="1">
        <v>442</v>
      </c>
      <c r="F738" s="1">
        <v>355</v>
      </c>
      <c r="G738" s="1">
        <v>125</v>
      </c>
      <c r="H738" s="1">
        <v>72</v>
      </c>
      <c r="I738" s="1">
        <v>53</v>
      </c>
      <c r="J738" s="1">
        <v>6</v>
      </c>
      <c r="K738" s="1">
        <v>4</v>
      </c>
      <c r="L738" s="1">
        <v>2</v>
      </c>
      <c r="M738" s="1">
        <v>53</v>
      </c>
      <c r="N738" s="1">
        <v>33</v>
      </c>
      <c r="O738" s="1">
        <v>20</v>
      </c>
      <c r="P738" s="1">
        <v>6</v>
      </c>
      <c r="Q738" s="1">
        <v>4</v>
      </c>
      <c r="R738" s="1">
        <v>2</v>
      </c>
      <c r="S738" s="1">
        <v>69</v>
      </c>
      <c r="T738" s="1">
        <v>44</v>
      </c>
      <c r="U738" s="1">
        <v>25</v>
      </c>
      <c r="V738" s="1">
        <v>4</v>
      </c>
      <c r="W738" s="1">
        <v>3</v>
      </c>
      <c r="X738" s="1">
        <v>1</v>
      </c>
      <c r="Y738" s="1">
        <v>33</v>
      </c>
      <c r="Z738" s="1">
        <v>20</v>
      </c>
      <c r="AA738" s="1">
        <v>13</v>
      </c>
      <c r="AB738" s="1">
        <v>24</v>
      </c>
      <c r="AC738" s="1">
        <v>18</v>
      </c>
      <c r="AD738" s="1">
        <v>6</v>
      </c>
      <c r="AE738" s="1">
        <v>16</v>
      </c>
      <c r="AF738" s="1">
        <v>9</v>
      </c>
      <c r="AG738" s="1">
        <v>7</v>
      </c>
      <c r="AH738" s="1">
        <v>88</v>
      </c>
      <c r="AI738" s="1">
        <v>48</v>
      </c>
      <c r="AJ738" s="1">
        <v>40</v>
      </c>
      <c r="AK738" s="1">
        <v>0</v>
      </c>
      <c r="AL738" s="1">
        <v>0</v>
      </c>
      <c r="AM738" s="1">
        <v>0</v>
      </c>
      <c r="AN738" s="1">
        <v>3</v>
      </c>
      <c r="AO738" s="1">
        <v>2</v>
      </c>
      <c r="AP738" s="1">
        <v>1</v>
      </c>
      <c r="AQ738" s="1">
        <v>0</v>
      </c>
      <c r="AR738" s="1">
        <v>0</v>
      </c>
      <c r="AS738" s="1">
        <v>0</v>
      </c>
      <c r="AT738" s="1">
        <v>1</v>
      </c>
      <c r="AU738" s="1">
        <v>0</v>
      </c>
      <c r="AV738" s="1">
        <v>1</v>
      </c>
      <c r="AW738" s="1">
        <v>0</v>
      </c>
      <c r="AX738" s="1">
        <v>0</v>
      </c>
      <c r="AY738" s="1">
        <v>0</v>
      </c>
      <c r="AZ738" s="1">
        <v>61</v>
      </c>
      <c r="BA738" s="1">
        <v>32</v>
      </c>
      <c r="BB738" s="1">
        <v>29</v>
      </c>
      <c r="BC738" s="1">
        <v>11</v>
      </c>
      <c r="BD738" s="1">
        <v>6</v>
      </c>
      <c r="BE738" s="1">
        <v>5</v>
      </c>
      <c r="BF738" s="1">
        <v>11</v>
      </c>
      <c r="BG738" s="1">
        <v>6</v>
      </c>
      <c r="BH738" s="1">
        <v>5</v>
      </c>
      <c r="BI738" s="1">
        <v>14</v>
      </c>
      <c r="BJ738" s="1">
        <v>8</v>
      </c>
      <c r="BK738" s="1">
        <v>6</v>
      </c>
      <c r="BL738" s="1">
        <v>15</v>
      </c>
      <c r="BM738" s="1">
        <v>8</v>
      </c>
      <c r="BN738" s="1">
        <v>7</v>
      </c>
      <c r="BO738" s="1">
        <v>170</v>
      </c>
      <c r="BP738" s="1">
        <v>74</v>
      </c>
      <c r="BQ738" s="1">
        <v>96</v>
      </c>
      <c r="BR738" s="1">
        <v>10</v>
      </c>
      <c r="BS738" s="1">
        <v>7</v>
      </c>
      <c r="BT738" s="1">
        <v>3</v>
      </c>
      <c r="BU738" s="1">
        <v>14</v>
      </c>
      <c r="BV738" s="1">
        <v>8</v>
      </c>
      <c r="BW738" s="1">
        <v>6</v>
      </c>
      <c r="BX738" s="1">
        <v>63</v>
      </c>
      <c r="BY738" s="1">
        <v>36</v>
      </c>
      <c r="BZ738" s="1">
        <v>27</v>
      </c>
    </row>
    <row r="739" spans="1:78" ht="15" customHeight="1" x14ac:dyDescent="0.25">
      <c r="A739" s="9">
        <v>6</v>
      </c>
      <c r="B739" s="9" t="s">
        <v>1479</v>
      </c>
      <c r="C739" s="1" t="s">
        <v>1480</v>
      </c>
      <c r="D739" s="1">
        <v>69</v>
      </c>
      <c r="E739" s="1">
        <v>38</v>
      </c>
      <c r="F739" s="1">
        <v>31</v>
      </c>
      <c r="G739" s="1">
        <v>9</v>
      </c>
      <c r="H739" s="1">
        <v>5</v>
      </c>
      <c r="I739" s="1">
        <v>4</v>
      </c>
      <c r="J739" s="1">
        <v>0</v>
      </c>
      <c r="K739" s="1">
        <v>0</v>
      </c>
      <c r="L739" s="1">
        <v>0</v>
      </c>
      <c r="M739" s="1">
        <v>3</v>
      </c>
      <c r="N739" s="1">
        <v>2</v>
      </c>
      <c r="O739" s="1">
        <v>1</v>
      </c>
      <c r="P739" s="1">
        <v>0</v>
      </c>
      <c r="Q739" s="1">
        <v>0</v>
      </c>
      <c r="R739" s="1">
        <v>0</v>
      </c>
      <c r="S739" s="1">
        <v>7</v>
      </c>
      <c r="T739" s="1">
        <v>5</v>
      </c>
      <c r="U739" s="1">
        <v>2</v>
      </c>
      <c r="V739" s="1">
        <v>0</v>
      </c>
      <c r="W739" s="1">
        <v>0</v>
      </c>
      <c r="X739" s="1">
        <v>0</v>
      </c>
      <c r="Y739" s="1">
        <v>2</v>
      </c>
      <c r="Z739" s="1">
        <v>1</v>
      </c>
      <c r="AA739" s="1">
        <v>1</v>
      </c>
      <c r="AB739" s="1">
        <v>1</v>
      </c>
      <c r="AC739" s="1">
        <v>1</v>
      </c>
      <c r="AD739" s="1">
        <v>0</v>
      </c>
      <c r="AE739" s="1">
        <v>1</v>
      </c>
      <c r="AF739" s="1">
        <v>1</v>
      </c>
      <c r="AG739" s="1">
        <v>0</v>
      </c>
      <c r="AH739" s="1">
        <v>12</v>
      </c>
      <c r="AI739" s="1">
        <v>7</v>
      </c>
      <c r="AJ739" s="1">
        <v>5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5</v>
      </c>
      <c r="BA739" s="1">
        <v>2</v>
      </c>
      <c r="BB739" s="1">
        <v>3</v>
      </c>
      <c r="BC739" s="1">
        <v>2</v>
      </c>
      <c r="BD739" s="1">
        <v>2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18</v>
      </c>
      <c r="BP739" s="1">
        <v>7</v>
      </c>
      <c r="BQ739" s="1">
        <v>11</v>
      </c>
      <c r="BR739" s="1">
        <v>0</v>
      </c>
      <c r="BS739" s="1">
        <v>0</v>
      </c>
      <c r="BT739" s="1">
        <v>0</v>
      </c>
      <c r="BU739" s="1">
        <v>4</v>
      </c>
      <c r="BV739" s="1">
        <v>3</v>
      </c>
      <c r="BW739" s="1">
        <v>1</v>
      </c>
      <c r="BX739" s="1">
        <v>5</v>
      </c>
      <c r="BY739" s="1">
        <v>2</v>
      </c>
      <c r="BZ739" s="1">
        <v>3</v>
      </c>
    </row>
    <row r="740" spans="1:78" ht="15" customHeight="1" x14ac:dyDescent="0.25">
      <c r="A740" s="9">
        <v>6</v>
      </c>
      <c r="B740" s="9" t="s">
        <v>1481</v>
      </c>
      <c r="C740" s="1" t="s">
        <v>1482</v>
      </c>
      <c r="D740" s="1">
        <v>16</v>
      </c>
      <c r="E740" s="1">
        <v>10</v>
      </c>
      <c r="F740" s="1">
        <v>6</v>
      </c>
      <c r="G740" s="1">
        <v>1</v>
      </c>
      <c r="H740" s="1">
        <v>1</v>
      </c>
      <c r="I740" s="1">
        <v>0</v>
      </c>
      <c r="J740" s="1">
        <v>1</v>
      </c>
      <c r="K740" s="1">
        <v>1</v>
      </c>
      <c r="L740" s="1">
        <v>0</v>
      </c>
      <c r="M740" s="1">
        <v>0</v>
      </c>
      <c r="N740" s="1">
        <v>0</v>
      </c>
      <c r="O740" s="1">
        <v>0</v>
      </c>
      <c r="P740" s="1">
        <v>1</v>
      </c>
      <c r="Q740" s="1">
        <v>1</v>
      </c>
      <c r="R740" s="1">
        <v>0</v>
      </c>
      <c r="S740" s="1">
        <v>1</v>
      </c>
      <c r="T740" s="1">
        <v>0</v>
      </c>
      <c r="U740" s="1">
        <v>1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6</v>
      </c>
      <c r="AI740" s="1">
        <v>3</v>
      </c>
      <c r="AJ740" s="1">
        <v>3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2</v>
      </c>
      <c r="BA740" s="1">
        <v>1</v>
      </c>
      <c r="BB740" s="1">
        <v>1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4</v>
      </c>
      <c r="BP740" s="1">
        <v>3</v>
      </c>
      <c r="BQ740" s="1">
        <v>1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</row>
    <row r="741" spans="1:78" ht="15" customHeight="1" x14ac:dyDescent="0.25">
      <c r="A741" s="9">
        <v>6</v>
      </c>
      <c r="B741" s="9" t="s">
        <v>1483</v>
      </c>
      <c r="C741" s="1" t="s">
        <v>1484</v>
      </c>
      <c r="D741" s="1">
        <v>18</v>
      </c>
      <c r="E741" s="1">
        <v>8</v>
      </c>
      <c r="F741" s="1">
        <v>10</v>
      </c>
      <c r="G741" s="1">
        <v>2</v>
      </c>
      <c r="H741" s="1">
        <v>2</v>
      </c>
      <c r="I741" s="1">
        <v>0</v>
      </c>
      <c r="J741" s="1">
        <v>0</v>
      </c>
      <c r="K741" s="1">
        <v>0</v>
      </c>
      <c r="L741" s="1">
        <v>0</v>
      </c>
      <c r="M741" s="1">
        <v>2</v>
      </c>
      <c r="N741" s="1">
        <v>2</v>
      </c>
      <c r="O741" s="1">
        <v>0</v>
      </c>
      <c r="P741" s="1">
        <v>0</v>
      </c>
      <c r="Q741" s="1">
        <v>0</v>
      </c>
      <c r="R741" s="1">
        <v>0</v>
      </c>
      <c r="S741" s="1">
        <v>5</v>
      </c>
      <c r="T741" s="1">
        <v>2</v>
      </c>
      <c r="U741" s="1">
        <v>3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3</v>
      </c>
      <c r="AI741" s="1">
        <v>1</v>
      </c>
      <c r="AJ741" s="1">
        <v>2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4</v>
      </c>
      <c r="BP741" s="1">
        <v>1</v>
      </c>
      <c r="BQ741" s="1">
        <v>3</v>
      </c>
      <c r="BR741" s="1">
        <v>0</v>
      </c>
      <c r="BS741" s="1">
        <v>0</v>
      </c>
      <c r="BT741" s="1">
        <v>0</v>
      </c>
      <c r="BU741" s="1">
        <v>1</v>
      </c>
      <c r="BV741" s="1">
        <v>0</v>
      </c>
      <c r="BW741" s="1">
        <v>1</v>
      </c>
      <c r="BX741" s="1">
        <v>1</v>
      </c>
      <c r="BY741" s="1">
        <v>0</v>
      </c>
      <c r="BZ741" s="1">
        <v>1</v>
      </c>
    </row>
    <row r="742" spans="1:78" ht="15" customHeight="1" x14ac:dyDescent="0.25">
      <c r="A742" s="9">
        <v>6</v>
      </c>
      <c r="B742" s="9" t="s">
        <v>1485</v>
      </c>
      <c r="C742" s="1" t="s">
        <v>1486</v>
      </c>
      <c r="D742" s="1">
        <v>23</v>
      </c>
      <c r="E742" s="1">
        <v>13</v>
      </c>
      <c r="F742" s="1">
        <v>10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2</v>
      </c>
      <c r="T742" s="1">
        <v>2</v>
      </c>
      <c r="U742" s="1">
        <v>0</v>
      </c>
      <c r="V742" s="1">
        <v>0</v>
      </c>
      <c r="W742" s="1">
        <v>0</v>
      </c>
      <c r="X742" s="1">
        <v>0</v>
      </c>
      <c r="Y742" s="1">
        <v>1</v>
      </c>
      <c r="Z742" s="1">
        <v>0</v>
      </c>
      <c r="AA742" s="1">
        <v>1</v>
      </c>
      <c r="AB742" s="1">
        <v>4</v>
      </c>
      <c r="AC742" s="1">
        <v>3</v>
      </c>
      <c r="AD742" s="1">
        <v>1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2</v>
      </c>
      <c r="BA742" s="1">
        <v>0</v>
      </c>
      <c r="BB742" s="1">
        <v>2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1</v>
      </c>
      <c r="BP742" s="1">
        <v>0</v>
      </c>
      <c r="BQ742" s="1">
        <v>1</v>
      </c>
      <c r="BR742" s="1">
        <v>1</v>
      </c>
      <c r="BS742" s="1">
        <v>1</v>
      </c>
      <c r="BT742" s="1">
        <v>0</v>
      </c>
      <c r="BU742" s="1">
        <v>3</v>
      </c>
      <c r="BV742" s="1">
        <v>2</v>
      </c>
      <c r="BW742" s="1">
        <v>1</v>
      </c>
      <c r="BX742" s="1">
        <v>9</v>
      </c>
      <c r="BY742" s="1">
        <v>5</v>
      </c>
      <c r="BZ742" s="1">
        <v>4</v>
      </c>
    </row>
    <row r="743" spans="1:78" ht="15" customHeight="1" x14ac:dyDescent="0.25">
      <c r="A743" s="9">
        <v>6</v>
      </c>
      <c r="B743" s="9" t="s">
        <v>1487</v>
      </c>
      <c r="C743" s="1" t="s">
        <v>1488</v>
      </c>
      <c r="D743" s="1">
        <v>8</v>
      </c>
      <c r="E743" s="1">
        <v>5</v>
      </c>
      <c r="F743" s="1">
        <v>3</v>
      </c>
      <c r="G743" s="1">
        <v>3</v>
      </c>
      <c r="H743" s="1">
        <v>2</v>
      </c>
      <c r="I743" s="1">
        <v>1</v>
      </c>
      <c r="J743" s="1">
        <v>0</v>
      </c>
      <c r="K743" s="1">
        <v>0</v>
      </c>
      <c r="L743" s="1">
        <v>0</v>
      </c>
      <c r="M743" s="1">
        <v>1</v>
      </c>
      <c r="N743" s="1">
        <v>1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1</v>
      </c>
      <c r="BA743" s="1">
        <v>0</v>
      </c>
      <c r="BB743" s="1">
        <v>1</v>
      </c>
      <c r="BC743" s="1">
        <v>3</v>
      </c>
      <c r="BD743" s="1">
        <v>2</v>
      </c>
      <c r="BE743" s="1">
        <v>1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</row>
    <row r="744" spans="1:78" ht="15" customHeight="1" x14ac:dyDescent="0.25">
      <c r="A744" s="9">
        <v>6</v>
      </c>
      <c r="B744" s="9" t="s">
        <v>1489</v>
      </c>
      <c r="C744" s="1" t="s">
        <v>1490</v>
      </c>
      <c r="D744" s="1">
        <v>17</v>
      </c>
      <c r="E744" s="1">
        <v>5</v>
      </c>
      <c r="F744" s="1">
        <v>12</v>
      </c>
      <c r="G744" s="1">
        <v>4</v>
      </c>
      <c r="H744" s="1">
        <v>0</v>
      </c>
      <c r="I744" s="1">
        <v>4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1</v>
      </c>
      <c r="T744" s="1">
        <v>0</v>
      </c>
      <c r="U744" s="1">
        <v>1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1</v>
      </c>
      <c r="AD744" s="1">
        <v>0</v>
      </c>
      <c r="AE744" s="1">
        <v>2</v>
      </c>
      <c r="AF744" s="1">
        <v>0</v>
      </c>
      <c r="AG744" s="1">
        <v>2</v>
      </c>
      <c r="AH744" s="1">
        <v>4</v>
      </c>
      <c r="AI744" s="1">
        <v>1</v>
      </c>
      <c r="AJ744" s="1">
        <v>3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1</v>
      </c>
      <c r="BG744" s="1">
        <v>1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3</v>
      </c>
      <c r="BP744" s="1">
        <v>1</v>
      </c>
      <c r="BQ744" s="1">
        <v>2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1</v>
      </c>
      <c r="BY744" s="1">
        <v>1</v>
      </c>
      <c r="BZ744" s="1">
        <v>0</v>
      </c>
    </row>
    <row r="745" spans="1:78" ht="15" customHeight="1" x14ac:dyDescent="0.25">
      <c r="A745" s="9">
        <v>6</v>
      </c>
      <c r="B745" s="9" t="s">
        <v>1491</v>
      </c>
      <c r="C745" s="1" t="s">
        <v>1458</v>
      </c>
      <c r="D745" s="1">
        <v>13</v>
      </c>
      <c r="E745" s="1">
        <v>8</v>
      </c>
      <c r="F745" s="1">
        <v>5</v>
      </c>
      <c r="G745" s="1">
        <v>7</v>
      </c>
      <c r="H745" s="1">
        <v>4</v>
      </c>
      <c r="I745" s="1">
        <v>3</v>
      </c>
      <c r="J745" s="1">
        <v>0</v>
      </c>
      <c r="K745" s="1">
        <v>0</v>
      </c>
      <c r="L745" s="1">
        <v>0</v>
      </c>
      <c r="M745" s="1">
        <v>1</v>
      </c>
      <c r="N745" s="1">
        <v>1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3</v>
      </c>
      <c r="AI745" s="1">
        <v>2</v>
      </c>
      <c r="AJ745" s="1">
        <v>1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2</v>
      </c>
      <c r="BJ745" s="1">
        <v>1</v>
      </c>
      <c r="BK745" s="1">
        <v>1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</row>
    <row r="746" spans="1:78" ht="15" customHeight="1" x14ac:dyDescent="0.25">
      <c r="A746" s="9">
        <v>6</v>
      </c>
      <c r="B746" s="9" t="s">
        <v>1492</v>
      </c>
      <c r="C746" s="1" t="s">
        <v>1493</v>
      </c>
      <c r="D746" s="1">
        <v>28</v>
      </c>
      <c r="E746" s="1">
        <v>18</v>
      </c>
      <c r="F746" s="1">
        <v>10</v>
      </c>
      <c r="G746" s="1">
        <v>4</v>
      </c>
      <c r="H746" s="1">
        <v>3</v>
      </c>
      <c r="I746" s="1">
        <v>1</v>
      </c>
      <c r="J746" s="1">
        <v>1</v>
      </c>
      <c r="K746" s="1">
        <v>1</v>
      </c>
      <c r="L746" s="1">
        <v>0</v>
      </c>
      <c r="M746" s="1">
        <v>2</v>
      </c>
      <c r="N746" s="1">
        <v>1</v>
      </c>
      <c r="O746" s="1">
        <v>1</v>
      </c>
      <c r="P746" s="1">
        <v>0</v>
      </c>
      <c r="Q746" s="1">
        <v>0</v>
      </c>
      <c r="R746" s="1">
        <v>0</v>
      </c>
      <c r="S746" s="1">
        <v>1</v>
      </c>
      <c r="T746" s="1">
        <v>1</v>
      </c>
      <c r="U746" s="1">
        <v>0</v>
      </c>
      <c r="V746" s="1">
        <v>0</v>
      </c>
      <c r="W746" s="1">
        <v>0</v>
      </c>
      <c r="X746" s="1">
        <v>0</v>
      </c>
      <c r="Y746" s="1">
        <v>1</v>
      </c>
      <c r="Z746" s="1">
        <v>1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3</v>
      </c>
      <c r="AI746" s="1">
        <v>2</v>
      </c>
      <c r="AJ746" s="1">
        <v>1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4</v>
      </c>
      <c r="BA746" s="1">
        <v>4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8</v>
      </c>
      <c r="BP746" s="1">
        <v>4</v>
      </c>
      <c r="BQ746" s="1">
        <v>4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4</v>
      </c>
      <c r="BY746" s="1">
        <v>1</v>
      </c>
      <c r="BZ746" s="1">
        <v>3</v>
      </c>
    </row>
    <row r="747" spans="1:78" ht="15" customHeight="1" x14ac:dyDescent="0.25">
      <c r="A747" s="9">
        <v>6</v>
      </c>
      <c r="B747" s="9" t="s">
        <v>1494</v>
      </c>
      <c r="C747" s="1" t="s">
        <v>1495</v>
      </c>
      <c r="D747" s="1">
        <v>20</v>
      </c>
      <c r="E747" s="1">
        <v>14</v>
      </c>
      <c r="F747" s="1">
        <v>6</v>
      </c>
      <c r="G747" s="1">
        <v>2</v>
      </c>
      <c r="H747" s="1">
        <v>1</v>
      </c>
      <c r="I747" s="1">
        <v>1</v>
      </c>
      <c r="J747" s="1">
        <v>0</v>
      </c>
      <c r="K747" s="1">
        <v>0</v>
      </c>
      <c r="L747" s="1">
        <v>0</v>
      </c>
      <c r="M747" s="1">
        <v>1</v>
      </c>
      <c r="N747" s="1">
        <v>1</v>
      </c>
      <c r="O747" s="1">
        <v>0</v>
      </c>
      <c r="P747" s="1">
        <v>0</v>
      </c>
      <c r="Q747" s="1">
        <v>0</v>
      </c>
      <c r="R747" s="1">
        <v>0</v>
      </c>
      <c r="S747" s="1">
        <v>3</v>
      </c>
      <c r="T747" s="1">
        <v>2</v>
      </c>
      <c r="U747" s="1">
        <v>1</v>
      </c>
      <c r="V747" s="1">
        <v>0</v>
      </c>
      <c r="W747" s="1">
        <v>0</v>
      </c>
      <c r="X747" s="1">
        <v>0</v>
      </c>
      <c r="Y747" s="1">
        <v>1</v>
      </c>
      <c r="Z747" s="1">
        <v>1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6</v>
      </c>
      <c r="AI747" s="1">
        <v>3</v>
      </c>
      <c r="AJ747" s="1">
        <v>3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1</v>
      </c>
      <c r="BA747" s="1">
        <v>1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4</v>
      </c>
      <c r="BS747" s="1">
        <v>4</v>
      </c>
      <c r="BT747" s="1">
        <v>0</v>
      </c>
      <c r="BU747" s="1">
        <v>0</v>
      </c>
      <c r="BV747" s="1">
        <v>0</v>
      </c>
      <c r="BW747" s="1">
        <v>0</v>
      </c>
      <c r="BX747" s="1">
        <v>2</v>
      </c>
      <c r="BY747" s="1">
        <v>1</v>
      </c>
      <c r="BZ747" s="1">
        <v>1</v>
      </c>
    </row>
    <row r="748" spans="1:78" ht="15" customHeight="1" x14ac:dyDescent="0.25">
      <c r="A748" s="9">
        <v>6</v>
      </c>
      <c r="B748" s="9" t="s">
        <v>1496</v>
      </c>
      <c r="C748" s="1" t="s">
        <v>1497</v>
      </c>
      <c r="D748" s="1">
        <v>54</v>
      </c>
      <c r="E748" s="1">
        <v>26</v>
      </c>
      <c r="F748" s="1">
        <v>28</v>
      </c>
      <c r="G748" s="1">
        <v>2</v>
      </c>
      <c r="H748" s="1">
        <v>1</v>
      </c>
      <c r="I748" s="1">
        <v>1</v>
      </c>
      <c r="J748" s="1">
        <v>0</v>
      </c>
      <c r="K748" s="1">
        <v>0</v>
      </c>
      <c r="L748" s="1">
        <v>0</v>
      </c>
      <c r="M748" s="1">
        <v>1</v>
      </c>
      <c r="N748" s="1">
        <v>1</v>
      </c>
      <c r="O748" s="1">
        <v>0</v>
      </c>
      <c r="P748" s="1">
        <v>3</v>
      </c>
      <c r="Q748" s="1">
        <v>2</v>
      </c>
      <c r="R748" s="1">
        <v>1</v>
      </c>
      <c r="S748" s="1">
        <v>6</v>
      </c>
      <c r="T748" s="1">
        <v>4</v>
      </c>
      <c r="U748" s="1">
        <v>2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5</v>
      </c>
      <c r="AF748" s="1">
        <v>2</v>
      </c>
      <c r="AG748" s="1">
        <v>3</v>
      </c>
      <c r="AH748" s="1">
        <v>5</v>
      </c>
      <c r="AI748" s="1">
        <v>3</v>
      </c>
      <c r="AJ748" s="1">
        <v>2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8</v>
      </c>
      <c r="BA748" s="1">
        <v>3</v>
      </c>
      <c r="BB748" s="1">
        <v>5</v>
      </c>
      <c r="BC748" s="1">
        <v>1</v>
      </c>
      <c r="BD748" s="1">
        <v>0</v>
      </c>
      <c r="BE748" s="1">
        <v>1</v>
      </c>
      <c r="BF748" s="1">
        <v>4</v>
      </c>
      <c r="BG748" s="1">
        <v>2</v>
      </c>
      <c r="BH748" s="1">
        <v>2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14</v>
      </c>
      <c r="BP748" s="1">
        <v>6</v>
      </c>
      <c r="BQ748" s="1">
        <v>8</v>
      </c>
      <c r="BR748" s="1">
        <v>0</v>
      </c>
      <c r="BS748" s="1">
        <v>0</v>
      </c>
      <c r="BT748" s="1">
        <v>0</v>
      </c>
      <c r="BU748" s="1">
        <v>2</v>
      </c>
      <c r="BV748" s="1">
        <v>1</v>
      </c>
      <c r="BW748" s="1">
        <v>1</v>
      </c>
      <c r="BX748" s="1">
        <v>3</v>
      </c>
      <c r="BY748" s="1">
        <v>1</v>
      </c>
      <c r="BZ748" s="1">
        <v>2</v>
      </c>
    </row>
    <row r="749" spans="1:78" ht="15" customHeight="1" x14ac:dyDescent="0.25">
      <c r="A749" s="9">
        <v>6</v>
      </c>
      <c r="B749" s="9" t="s">
        <v>1498</v>
      </c>
      <c r="C749" s="1" t="s">
        <v>1499</v>
      </c>
      <c r="D749" s="1">
        <v>13</v>
      </c>
      <c r="E749" s="1">
        <v>10</v>
      </c>
      <c r="F749" s="1">
        <v>3</v>
      </c>
      <c r="G749" s="1">
        <v>5</v>
      </c>
      <c r="H749" s="1">
        <v>4</v>
      </c>
      <c r="I749" s="1">
        <v>1</v>
      </c>
      <c r="J749" s="1">
        <v>1</v>
      </c>
      <c r="K749" s="1">
        <v>1</v>
      </c>
      <c r="L749" s="1">
        <v>0</v>
      </c>
      <c r="M749" s="1">
        <v>1</v>
      </c>
      <c r="N749" s="1">
        <v>1</v>
      </c>
      <c r="O749" s="1">
        <v>0</v>
      </c>
      <c r="P749" s="1">
        <v>0</v>
      </c>
      <c r="Q749" s="1">
        <v>0</v>
      </c>
      <c r="R749" s="1">
        <v>0</v>
      </c>
      <c r="S749" s="1">
        <v>1</v>
      </c>
      <c r="T749" s="1">
        <v>1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1</v>
      </c>
      <c r="AF749" s="1">
        <v>1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2</v>
      </c>
      <c r="BA749" s="1">
        <v>1</v>
      </c>
      <c r="BB749" s="1">
        <v>1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2</v>
      </c>
      <c r="BP749" s="1">
        <v>1</v>
      </c>
      <c r="BQ749" s="1">
        <v>1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</row>
    <row r="750" spans="1:78" ht="15" customHeight="1" x14ac:dyDescent="0.25">
      <c r="A750" s="9">
        <v>6</v>
      </c>
      <c r="B750" s="9" t="s">
        <v>1500</v>
      </c>
      <c r="C750" s="1" t="s">
        <v>1501</v>
      </c>
      <c r="D750" s="1">
        <v>24</v>
      </c>
      <c r="E750" s="1">
        <v>13</v>
      </c>
      <c r="F750" s="1">
        <v>11</v>
      </c>
      <c r="G750" s="1">
        <v>3</v>
      </c>
      <c r="H750" s="1">
        <v>3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3</v>
      </c>
      <c r="Z750" s="1">
        <v>2</v>
      </c>
      <c r="AA750" s="1">
        <v>1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2</v>
      </c>
      <c r="AI750" s="1">
        <v>1</v>
      </c>
      <c r="AJ750" s="1">
        <v>1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1</v>
      </c>
      <c r="BA750" s="1">
        <v>1</v>
      </c>
      <c r="BB750" s="1">
        <v>0</v>
      </c>
      <c r="BC750" s="1">
        <v>0</v>
      </c>
      <c r="BD750" s="1">
        <v>0</v>
      </c>
      <c r="BE750" s="1">
        <v>0</v>
      </c>
      <c r="BF750" s="1">
        <v>2</v>
      </c>
      <c r="BG750" s="1">
        <v>1</v>
      </c>
      <c r="BH750" s="1">
        <v>1</v>
      </c>
      <c r="BI750" s="1">
        <v>2</v>
      </c>
      <c r="BJ750" s="1">
        <v>1</v>
      </c>
      <c r="BK750" s="1">
        <v>1</v>
      </c>
      <c r="BL750" s="1">
        <v>1</v>
      </c>
      <c r="BM750" s="1">
        <v>0</v>
      </c>
      <c r="BN750" s="1">
        <v>1</v>
      </c>
      <c r="BO750" s="1">
        <v>7</v>
      </c>
      <c r="BP750" s="1">
        <v>2</v>
      </c>
      <c r="BQ750" s="1">
        <v>5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3</v>
      </c>
      <c r="BY750" s="1">
        <v>2</v>
      </c>
      <c r="BZ750" s="1">
        <v>1</v>
      </c>
    </row>
    <row r="751" spans="1:78" ht="15" customHeight="1" x14ac:dyDescent="0.25">
      <c r="A751" s="9">
        <v>6</v>
      </c>
      <c r="B751" s="9" t="s">
        <v>1502</v>
      </c>
      <c r="C751" s="1" t="s">
        <v>1503</v>
      </c>
      <c r="D751" s="1">
        <v>21</v>
      </c>
      <c r="E751" s="1">
        <v>13</v>
      </c>
      <c r="F751" s="1">
        <v>8</v>
      </c>
      <c r="G751" s="1">
        <v>8</v>
      </c>
      <c r="H751" s="1">
        <v>4</v>
      </c>
      <c r="I751" s="1">
        <v>4</v>
      </c>
      <c r="J751" s="1">
        <v>0</v>
      </c>
      <c r="K751" s="1">
        <v>0</v>
      </c>
      <c r="L751" s="1">
        <v>0</v>
      </c>
      <c r="M751" s="1">
        <v>4</v>
      </c>
      <c r="N751" s="1">
        <v>2</v>
      </c>
      <c r="O751" s="1">
        <v>2</v>
      </c>
      <c r="P751" s="1">
        <v>0</v>
      </c>
      <c r="Q751" s="1">
        <v>0</v>
      </c>
      <c r="R751" s="1">
        <v>0</v>
      </c>
      <c r="S751" s="1">
        <v>1</v>
      </c>
      <c r="T751" s="1">
        <v>1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1</v>
      </c>
      <c r="AF751" s="1">
        <v>1</v>
      </c>
      <c r="AG751" s="1">
        <v>0</v>
      </c>
      <c r="AH751" s="1">
        <v>5</v>
      </c>
      <c r="AI751" s="1">
        <v>3</v>
      </c>
      <c r="AJ751" s="1">
        <v>2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2</v>
      </c>
      <c r="BA751" s="1">
        <v>2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</row>
    <row r="752" spans="1:78" ht="15" customHeight="1" x14ac:dyDescent="0.25">
      <c r="A752" s="9">
        <v>6</v>
      </c>
      <c r="B752" s="9" t="s">
        <v>1504</v>
      </c>
      <c r="C752" s="1" t="s">
        <v>1505</v>
      </c>
      <c r="D752" s="1">
        <v>11</v>
      </c>
      <c r="E752" s="1">
        <v>5</v>
      </c>
      <c r="F752" s="1">
        <v>6</v>
      </c>
      <c r="G752" s="1">
        <v>2</v>
      </c>
      <c r="H752" s="1">
        <v>1</v>
      </c>
      <c r="I752" s="1">
        <v>1</v>
      </c>
      <c r="J752" s="1">
        <v>0</v>
      </c>
      <c r="K752" s="1">
        <v>0</v>
      </c>
      <c r="L752" s="1">
        <v>0</v>
      </c>
      <c r="M752" s="1">
        <v>4</v>
      </c>
      <c r="N752" s="1">
        <v>1</v>
      </c>
      <c r="O752" s="1">
        <v>3</v>
      </c>
      <c r="P752" s="1">
        <v>0</v>
      </c>
      <c r="Q752" s="1">
        <v>0</v>
      </c>
      <c r="R752" s="1">
        <v>0</v>
      </c>
      <c r="S752" s="1">
        <v>1</v>
      </c>
      <c r="T752" s="1">
        <v>1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2</v>
      </c>
      <c r="AI752" s="1">
        <v>1</v>
      </c>
      <c r="AJ752" s="1">
        <v>1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1</v>
      </c>
      <c r="AU752" s="1">
        <v>0</v>
      </c>
      <c r="AV752" s="1">
        <v>1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1</v>
      </c>
      <c r="BY752" s="1">
        <v>1</v>
      </c>
      <c r="BZ752" s="1">
        <v>0</v>
      </c>
    </row>
    <row r="753" spans="1:78" ht="15" customHeight="1" x14ac:dyDescent="0.25">
      <c r="A753" s="9">
        <v>6</v>
      </c>
      <c r="B753" s="9" t="s">
        <v>1506</v>
      </c>
      <c r="C753" s="1" t="s">
        <v>1507</v>
      </c>
      <c r="D753" s="1">
        <v>18</v>
      </c>
      <c r="E753" s="1">
        <v>12</v>
      </c>
      <c r="F753" s="1">
        <v>6</v>
      </c>
      <c r="G753" s="1">
        <v>1</v>
      </c>
      <c r="H753" s="1">
        <v>1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4</v>
      </c>
      <c r="W753" s="1">
        <v>3</v>
      </c>
      <c r="X753" s="1">
        <v>1</v>
      </c>
      <c r="Y753" s="1">
        <v>2</v>
      </c>
      <c r="Z753" s="1">
        <v>1</v>
      </c>
      <c r="AA753" s="1">
        <v>1</v>
      </c>
      <c r="AB753" s="1">
        <v>10</v>
      </c>
      <c r="AC753" s="1">
        <v>6</v>
      </c>
      <c r="AD753" s="1">
        <v>4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1</v>
      </c>
      <c r="BP753" s="1">
        <v>1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</row>
    <row r="754" spans="1:78" ht="15" customHeight="1" x14ac:dyDescent="0.25">
      <c r="A754" s="9">
        <v>6</v>
      </c>
      <c r="B754" s="9" t="s">
        <v>1508</v>
      </c>
      <c r="C754" s="1" t="s">
        <v>1509</v>
      </c>
      <c r="D754" s="1">
        <v>15</v>
      </c>
      <c r="E754" s="1">
        <v>12</v>
      </c>
      <c r="F754" s="1">
        <v>3</v>
      </c>
      <c r="G754" s="1">
        <v>1</v>
      </c>
      <c r="H754" s="1">
        <v>1</v>
      </c>
      <c r="I754" s="1">
        <v>0</v>
      </c>
      <c r="J754" s="1">
        <v>0</v>
      </c>
      <c r="K754" s="1">
        <v>0</v>
      </c>
      <c r="L754" s="1">
        <v>0</v>
      </c>
      <c r="M754" s="1">
        <v>1</v>
      </c>
      <c r="N754" s="1">
        <v>1</v>
      </c>
      <c r="O754" s="1">
        <v>0</v>
      </c>
      <c r="P754" s="1">
        <v>0</v>
      </c>
      <c r="Q754" s="1">
        <v>0</v>
      </c>
      <c r="R754" s="1">
        <v>0</v>
      </c>
      <c r="S754" s="1">
        <v>2</v>
      </c>
      <c r="T754" s="1">
        <v>2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5</v>
      </c>
      <c r="AI754" s="1">
        <v>2</v>
      </c>
      <c r="AJ754" s="1">
        <v>3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4</v>
      </c>
      <c r="BM754" s="1">
        <v>4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2</v>
      </c>
      <c r="BY754" s="1">
        <v>2</v>
      </c>
      <c r="BZ754" s="1">
        <v>0</v>
      </c>
    </row>
    <row r="755" spans="1:78" ht="15" customHeight="1" x14ac:dyDescent="0.25">
      <c r="A755" s="9">
        <v>6</v>
      </c>
      <c r="B755" s="9" t="s">
        <v>1510</v>
      </c>
      <c r="C755" s="1" t="s">
        <v>1511</v>
      </c>
      <c r="D755" s="1">
        <v>29</v>
      </c>
      <c r="E755" s="1">
        <v>17</v>
      </c>
      <c r="F755" s="1">
        <v>12</v>
      </c>
      <c r="G755" s="1">
        <v>9</v>
      </c>
      <c r="H755" s="1">
        <v>5</v>
      </c>
      <c r="I755" s="1">
        <v>4</v>
      </c>
      <c r="J755" s="1">
        <v>0</v>
      </c>
      <c r="K755" s="1">
        <v>0</v>
      </c>
      <c r="L755" s="1">
        <v>0</v>
      </c>
      <c r="M755" s="1">
        <v>2</v>
      </c>
      <c r="N755" s="1">
        <v>1</v>
      </c>
      <c r="O755" s="1">
        <v>1</v>
      </c>
      <c r="P755" s="1">
        <v>0</v>
      </c>
      <c r="Q755" s="1">
        <v>0</v>
      </c>
      <c r="R755" s="1">
        <v>0</v>
      </c>
      <c r="S755" s="1">
        <v>4</v>
      </c>
      <c r="T755" s="1">
        <v>3</v>
      </c>
      <c r="U755" s="1">
        <v>1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4</v>
      </c>
      <c r="AI755" s="1">
        <v>3</v>
      </c>
      <c r="AJ755" s="1">
        <v>1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1</v>
      </c>
      <c r="BA755" s="1">
        <v>1</v>
      </c>
      <c r="BB755" s="1">
        <v>0</v>
      </c>
      <c r="BC755" s="1">
        <v>4</v>
      </c>
      <c r="BD755" s="1">
        <v>1</v>
      </c>
      <c r="BE755" s="1">
        <v>3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5</v>
      </c>
      <c r="BY755" s="1">
        <v>3</v>
      </c>
      <c r="BZ755" s="1">
        <v>2</v>
      </c>
    </row>
    <row r="756" spans="1:78" ht="15" customHeight="1" x14ac:dyDescent="0.25">
      <c r="A756" s="9">
        <v>6</v>
      </c>
      <c r="B756" s="9" t="s">
        <v>1512</v>
      </c>
      <c r="C756" s="1" t="s">
        <v>1513</v>
      </c>
      <c r="D756" s="1">
        <v>15</v>
      </c>
      <c r="E756" s="1">
        <v>6</v>
      </c>
      <c r="F756" s="1">
        <v>9</v>
      </c>
      <c r="G756" s="1">
        <v>4</v>
      </c>
      <c r="H756" s="1">
        <v>1</v>
      </c>
      <c r="I756" s="1">
        <v>3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6</v>
      </c>
      <c r="BA756" s="1">
        <v>1</v>
      </c>
      <c r="BB756" s="1">
        <v>5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2</v>
      </c>
      <c r="BM756" s="1">
        <v>1</v>
      </c>
      <c r="BN756" s="1">
        <v>1</v>
      </c>
      <c r="BO756" s="1">
        <v>1</v>
      </c>
      <c r="BP756" s="1">
        <v>1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2</v>
      </c>
      <c r="BY756" s="1">
        <v>2</v>
      </c>
      <c r="BZ756" s="1">
        <v>0</v>
      </c>
    </row>
    <row r="757" spans="1:78" ht="15" customHeight="1" x14ac:dyDescent="0.25">
      <c r="A757" s="9">
        <v>6</v>
      </c>
      <c r="B757" s="9" t="s">
        <v>1514</v>
      </c>
      <c r="C757" s="1" t="s">
        <v>741</v>
      </c>
      <c r="D757" s="1">
        <v>54</v>
      </c>
      <c r="E757" s="1">
        <v>28</v>
      </c>
      <c r="F757" s="1">
        <v>26</v>
      </c>
      <c r="G757" s="1">
        <v>15</v>
      </c>
      <c r="H757" s="1">
        <v>10</v>
      </c>
      <c r="I757" s="1">
        <v>5</v>
      </c>
      <c r="J757" s="1">
        <v>0</v>
      </c>
      <c r="K757" s="1">
        <v>0</v>
      </c>
      <c r="L757" s="1">
        <v>0</v>
      </c>
      <c r="M757" s="1">
        <v>14</v>
      </c>
      <c r="N757" s="1">
        <v>7</v>
      </c>
      <c r="O757" s="1">
        <v>7</v>
      </c>
      <c r="P757" s="1">
        <v>1</v>
      </c>
      <c r="Q757" s="1">
        <v>0</v>
      </c>
      <c r="R757" s="1">
        <v>1</v>
      </c>
      <c r="S757" s="1">
        <v>6</v>
      </c>
      <c r="T757" s="1">
        <v>2</v>
      </c>
      <c r="U757" s="1">
        <v>4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5</v>
      </c>
      <c r="AI757" s="1">
        <v>2</v>
      </c>
      <c r="AJ757" s="1">
        <v>3</v>
      </c>
      <c r="AK757" s="1">
        <v>0</v>
      </c>
      <c r="AL757" s="1">
        <v>0</v>
      </c>
      <c r="AM757" s="1">
        <v>0</v>
      </c>
      <c r="AN757" s="1">
        <v>1</v>
      </c>
      <c r="AO757" s="1">
        <v>1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6</v>
      </c>
      <c r="BA757" s="1">
        <v>2</v>
      </c>
      <c r="BB757" s="1">
        <v>4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2</v>
      </c>
      <c r="BP757" s="1">
        <v>1</v>
      </c>
      <c r="BQ757" s="1">
        <v>1</v>
      </c>
      <c r="BR757" s="1">
        <v>2</v>
      </c>
      <c r="BS757" s="1">
        <v>2</v>
      </c>
      <c r="BT757" s="1">
        <v>0</v>
      </c>
      <c r="BU757" s="1">
        <v>0</v>
      </c>
      <c r="BV757" s="1">
        <v>0</v>
      </c>
      <c r="BW757" s="1">
        <v>0</v>
      </c>
      <c r="BX757" s="1">
        <v>2</v>
      </c>
      <c r="BY757" s="1">
        <v>1</v>
      </c>
      <c r="BZ757" s="1">
        <v>1</v>
      </c>
    </row>
    <row r="758" spans="1:78" ht="15" customHeight="1" x14ac:dyDescent="0.25">
      <c r="A758" s="9">
        <v>6</v>
      </c>
      <c r="B758" s="9" t="s">
        <v>1515</v>
      </c>
      <c r="C758" s="1" t="s">
        <v>1516</v>
      </c>
      <c r="D758" s="1">
        <v>318</v>
      </c>
      <c r="E758" s="1">
        <v>175</v>
      </c>
      <c r="F758" s="1">
        <v>143</v>
      </c>
      <c r="G758" s="1">
        <v>42</v>
      </c>
      <c r="H758" s="1">
        <v>23</v>
      </c>
      <c r="I758" s="1">
        <v>19</v>
      </c>
      <c r="J758" s="1">
        <v>2</v>
      </c>
      <c r="K758" s="1">
        <v>1</v>
      </c>
      <c r="L758" s="1">
        <v>1</v>
      </c>
      <c r="M758" s="1">
        <v>16</v>
      </c>
      <c r="N758" s="1">
        <v>11</v>
      </c>
      <c r="O758" s="1">
        <v>5</v>
      </c>
      <c r="P758" s="1">
        <v>1</v>
      </c>
      <c r="Q758" s="1">
        <v>1</v>
      </c>
      <c r="R758" s="1">
        <v>0</v>
      </c>
      <c r="S758" s="1">
        <v>28</v>
      </c>
      <c r="T758" s="1">
        <v>18</v>
      </c>
      <c r="U758" s="1">
        <v>10</v>
      </c>
      <c r="V758" s="1">
        <v>0</v>
      </c>
      <c r="W758" s="1">
        <v>0</v>
      </c>
      <c r="X758" s="1">
        <v>0</v>
      </c>
      <c r="Y758" s="1">
        <v>20</v>
      </c>
      <c r="Z758" s="1">
        <v>13</v>
      </c>
      <c r="AA758" s="1">
        <v>7</v>
      </c>
      <c r="AB758" s="1">
        <v>8</v>
      </c>
      <c r="AC758" s="1">
        <v>7</v>
      </c>
      <c r="AD758" s="1">
        <v>1</v>
      </c>
      <c r="AE758" s="1">
        <v>6</v>
      </c>
      <c r="AF758" s="1">
        <v>4</v>
      </c>
      <c r="AG758" s="1">
        <v>2</v>
      </c>
      <c r="AH758" s="1">
        <v>22</v>
      </c>
      <c r="AI758" s="1">
        <v>13</v>
      </c>
      <c r="AJ758" s="1">
        <v>9</v>
      </c>
      <c r="AK758" s="1">
        <v>0</v>
      </c>
      <c r="AL758" s="1">
        <v>0</v>
      </c>
      <c r="AM758" s="1">
        <v>0</v>
      </c>
      <c r="AN758" s="1">
        <v>2</v>
      </c>
      <c r="AO758" s="1">
        <v>1</v>
      </c>
      <c r="AP758" s="1">
        <v>1</v>
      </c>
      <c r="AQ758" s="1">
        <v>0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20</v>
      </c>
      <c r="BA758" s="1">
        <v>13</v>
      </c>
      <c r="BB758" s="1">
        <v>7</v>
      </c>
      <c r="BC758" s="1">
        <v>1</v>
      </c>
      <c r="BD758" s="1">
        <v>1</v>
      </c>
      <c r="BE758" s="1">
        <v>0</v>
      </c>
      <c r="BF758" s="1">
        <v>4</v>
      </c>
      <c r="BG758" s="1">
        <v>2</v>
      </c>
      <c r="BH758" s="1">
        <v>2</v>
      </c>
      <c r="BI758" s="1">
        <v>10</v>
      </c>
      <c r="BJ758" s="1">
        <v>6</v>
      </c>
      <c r="BK758" s="1">
        <v>4</v>
      </c>
      <c r="BL758" s="1">
        <v>8</v>
      </c>
      <c r="BM758" s="1">
        <v>3</v>
      </c>
      <c r="BN758" s="1">
        <v>5</v>
      </c>
      <c r="BO758" s="1">
        <v>98</v>
      </c>
      <c r="BP758" s="1">
        <v>42</v>
      </c>
      <c r="BQ758" s="1">
        <v>56</v>
      </c>
      <c r="BR758" s="1">
        <v>3</v>
      </c>
      <c r="BS758" s="1">
        <v>0</v>
      </c>
      <c r="BT758" s="1">
        <v>3</v>
      </c>
      <c r="BU758" s="1">
        <v>4</v>
      </c>
      <c r="BV758" s="1">
        <v>2</v>
      </c>
      <c r="BW758" s="1">
        <v>2</v>
      </c>
      <c r="BX758" s="1">
        <v>23</v>
      </c>
      <c r="BY758" s="1">
        <v>14</v>
      </c>
      <c r="BZ758" s="1">
        <v>9</v>
      </c>
    </row>
    <row r="759" spans="1:78" ht="15" customHeight="1" x14ac:dyDescent="0.25">
      <c r="A759" s="9">
        <v>6</v>
      </c>
      <c r="B759" s="9" t="s">
        <v>1517</v>
      </c>
      <c r="C759" s="1" t="s">
        <v>1518</v>
      </c>
      <c r="D759" s="1">
        <v>13</v>
      </c>
      <c r="E759" s="1">
        <v>6</v>
      </c>
      <c r="F759" s="1">
        <v>7</v>
      </c>
      <c r="G759" s="1">
        <v>1</v>
      </c>
      <c r="H759" s="1">
        <v>0</v>
      </c>
      <c r="I759" s="1">
        <v>1</v>
      </c>
      <c r="J759" s="1">
        <v>1</v>
      </c>
      <c r="K759" s="1">
        <v>0</v>
      </c>
      <c r="L759" s="1">
        <v>1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3</v>
      </c>
      <c r="Z759" s="1">
        <v>1</v>
      </c>
      <c r="AA759" s="1">
        <v>2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1</v>
      </c>
      <c r="AI759" s="1">
        <v>1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7</v>
      </c>
      <c r="BP759" s="1">
        <v>4</v>
      </c>
      <c r="BQ759" s="1">
        <v>3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</row>
    <row r="760" spans="1:78" ht="15" customHeight="1" x14ac:dyDescent="0.25">
      <c r="A760" s="9">
        <v>5</v>
      </c>
      <c r="B760" s="9" t="s">
        <v>1519</v>
      </c>
      <c r="C760" s="1" t="s">
        <v>1520</v>
      </c>
      <c r="D760" s="1">
        <v>3253</v>
      </c>
      <c r="E760" s="1">
        <v>1655</v>
      </c>
      <c r="F760" s="1">
        <v>1598</v>
      </c>
      <c r="G760" s="1">
        <v>383</v>
      </c>
      <c r="H760" s="1">
        <v>228</v>
      </c>
      <c r="I760" s="1">
        <v>155</v>
      </c>
      <c r="J760" s="1">
        <v>45</v>
      </c>
      <c r="K760" s="1">
        <v>25</v>
      </c>
      <c r="L760" s="1">
        <v>20</v>
      </c>
      <c r="M760" s="1">
        <v>84</v>
      </c>
      <c r="N760" s="1">
        <v>57</v>
      </c>
      <c r="O760" s="1">
        <v>27</v>
      </c>
      <c r="P760" s="1">
        <v>30</v>
      </c>
      <c r="Q760" s="1">
        <v>17</v>
      </c>
      <c r="R760" s="1">
        <v>13</v>
      </c>
      <c r="S760" s="1">
        <v>288</v>
      </c>
      <c r="T760" s="1">
        <v>150</v>
      </c>
      <c r="U760" s="1">
        <v>138</v>
      </c>
      <c r="V760" s="1">
        <v>37</v>
      </c>
      <c r="W760" s="1">
        <v>19</v>
      </c>
      <c r="X760" s="1">
        <v>18</v>
      </c>
      <c r="Y760" s="1">
        <v>122</v>
      </c>
      <c r="Z760" s="1">
        <v>62</v>
      </c>
      <c r="AA760" s="1">
        <v>60</v>
      </c>
      <c r="AB760" s="1">
        <v>55</v>
      </c>
      <c r="AC760" s="1">
        <v>31</v>
      </c>
      <c r="AD760" s="1">
        <v>24</v>
      </c>
      <c r="AE760" s="1">
        <v>23</v>
      </c>
      <c r="AF760" s="1">
        <v>15</v>
      </c>
      <c r="AG760" s="1">
        <v>8</v>
      </c>
      <c r="AH760" s="1">
        <v>223</v>
      </c>
      <c r="AI760" s="1">
        <v>125</v>
      </c>
      <c r="AJ760" s="1">
        <v>98</v>
      </c>
      <c r="AK760" s="1">
        <v>5</v>
      </c>
      <c r="AL760" s="1">
        <v>2</v>
      </c>
      <c r="AM760" s="1">
        <v>3</v>
      </c>
      <c r="AN760" s="1">
        <v>3</v>
      </c>
      <c r="AO760" s="1">
        <v>2</v>
      </c>
      <c r="AP760" s="1">
        <v>1</v>
      </c>
      <c r="AQ760" s="1">
        <v>3</v>
      </c>
      <c r="AR760" s="1">
        <v>2</v>
      </c>
      <c r="AS760" s="1">
        <v>1</v>
      </c>
      <c r="AT760" s="1">
        <v>8</v>
      </c>
      <c r="AU760" s="1">
        <v>5</v>
      </c>
      <c r="AV760" s="1">
        <v>3</v>
      </c>
      <c r="AW760" s="1">
        <v>1</v>
      </c>
      <c r="AX760" s="1">
        <v>0</v>
      </c>
      <c r="AY760" s="1">
        <v>1</v>
      </c>
      <c r="AZ760" s="1">
        <v>303</v>
      </c>
      <c r="BA760" s="1">
        <v>148</v>
      </c>
      <c r="BB760" s="1">
        <v>155</v>
      </c>
      <c r="BC760" s="1">
        <v>29</v>
      </c>
      <c r="BD760" s="1">
        <v>14</v>
      </c>
      <c r="BE760" s="1">
        <v>15</v>
      </c>
      <c r="BF760" s="1">
        <v>55</v>
      </c>
      <c r="BG760" s="1">
        <v>27</v>
      </c>
      <c r="BH760" s="1">
        <v>28</v>
      </c>
      <c r="BI760" s="1">
        <v>20</v>
      </c>
      <c r="BJ760" s="1">
        <v>9</v>
      </c>
      <c r="BK760" s="1">
        <v>11</v>
      </c>
      <c r="BL760" s="1">
        <v>75</v>
      </c>
      <c r="BM760" s="1">
        <v>37</v>
      </c>
      <c r="BN760" s="1">
        <v>38</v>
      </c>
      <c r="BO760" s="1">
        <v>1118</v>
      </c>
      <c r="BP760" s="1">
        <v>494</v>
      </c>
      <c r="BQ760" s="1">
        <v>624</v>
      </c>
      <c r="BR760" s="1">
        <v>14</v>
      </c>
      <c r="BS760" s="1">
        <v>8</v>
      </c>
      <c r="BT760" s="1">
        <v>6</v>
      </c>
      <c r="BU760" s="1">
        <v>11</v>
      </c>
      <c r="BV760" s="1">
        <v>7</v>
      </c>
      <c r="BW760" s="1">
        <v>4</v>
      </c>
      <c r="BX760" s="1">
        <v>318</v>
      </c>
      <c r="BY760" s="1">
        <v>171</v>
      </c>
      <c r="BZ760" s="1">
        <v>147</v>
      </c>
    </row>
    <row r="761" spans="1:78" ht="15" customHeight="1" x14ac:dyDescent="0.25">
      <c r="A761" s="9">
        <v>6</v>
      </c>
      <c r="B761" s="9" t="s">
        <v>1521</v>
      </c>
      <c r="C761" s="1" t="s">
        <v>312</v>
      </c>
      <c r="D761" s="1">
        <v>162</v>
      </c>
      <c r="E761" s="1">
        <v>82</v>
      </c>
      <c r="F761" s="1">
        <v>80</v>
      </c>
      <c r="G761" s="1">
        <v>31</v>
      </c>
      <c r="H761" s="1">
        <v>17</v>
      </c>
      <c r="I761" s="1">
        <v>14</v>
      </c>
      <c r="J761" s="1">
        <v>3</v>
      </c>
      <c r="K761" s="1">
        <v>2</v>
      </c>
      <c r="L761" s="1">
        <v>1</v>
      </c>
      <c r="M761" s="1">
        <v>6</v>
      </c>
      <c r="N761" s="1">
        <v>5</v>
      </c>
      <c r="O761" s="1">
        <v>1</v>
      </c>
      <c r="P761" s="1">
        <v>3</v>
      </c>
      <c r="Q761" s="1">
        <v>2</v>
      </c>
      <c r="R761" s="1">
        <v>1</v>
      </c>
      <c r="S761" s="1">
        <v>18</v>
      </c>
      <c r="T761" s="1">
        <v>11</v>
      </c>
      <c r="U761" s="1">
        <v>7</v>
      </c>
      <c r="V761" s="1">
        <v>1</v>
      </c>
      <c r="W761" s="1">
        <v>0</v>
      </c>
      <c r="X761" s="1">
        <v>1</v>
      </c>
      <c r="Y761" s="1">
        <v>7</v>
      </c>
      <c r="Z761" s="1">
        <v>3</v>
      </c>
      <c r="AA761" s="1">
        <v>4</v>
      </c>
      <c r="AB761" s="1">
        <v>2</v>
      </c>
      <c r="AC761" s="1">
        <v>0</v>
      </c>
      <c r="AD761" s="1">
        <v>2</v>
      </c>
      <c r="AE761" s="1">
        <v>1</v>
      </c>
      <c r="AF761" s="1">
        <v>1</v>
      </c>
      <c r="AG761" s="1">
        <v>0</v>
      </c>
      <c r="AH761" s="1">
        <v>15</v>
      </c>
      <c r="AI761" s="1">
        <v>8</v>
      </c>
      <c r="AJ761" s="1">
        <v>7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1</v>
      </c>
      <c r="AR761" s="1">
        <v>1</v>
      </c>
      <c r="AS761" s="1">
        <v>0</v>
      </c>
      <c r="AT761" s="1">
        <v>1</v>
      </c>
      <c r="AU761" s="1">
        <v>1</v>
      </c>
      <c r="AV761" s="1">
        <v>0</v>
      </c>
      <c r="AW761" s="1">
        <v>0</v>
      </c>
      <c r="AX761" s="1">
        <v>0</v>
      </c>
      <c r="AY761" s="1">
        <v>0</v>
      </c>
      <c r="AZ761" s="1">
        <v>7</v>
      </c>
      <c r="BA761" s="1">
        <v>2</v>
      </c>
      <c r="BB761" s="1">
        <v>5</v>
      </c>
      <c r="BC761" s="1">
        <v>5</v>
      </c>
      <c r="BD761" s="1">
        <v>2</v>
      </c>
      <c r="BE761" s="1">
        <v>3</v>
      </c>
      <c r="BF761" s="1">
        <v>1</v>
      </c>
      <c r="BG761" s="1">
        <v>1</v>
      </c>
      <c r="BH761" s="1">
        <v>0</v>
      </c>
      <c r="BI761" s="1">
        <v>1</v>
      </c>
      <c r="BJ761" s="1">
        <v>0</v>
      </c>
      <c r="BK761" s="1">
        <v>1</v>
      </c>
      <c r="BL761" s="1">
        <v>6</v>
      </c>
      <c r="BM761" s="1">
        <v>3</v>
      </c>
      <c r="BN761" s="1">
        <v>3</v>
      </c>
      <c r="BO761" s="1">
        <v>26</v>
      </c>
      <c r="BP761" s="1">
        <v>11</v>
      </c>
      <c r="BQ761" s="1">
        <v>15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27</v>
      </c>
      <c r="BY761" s="1">
        <v>12</v>
      </c>
      <c r="BZ761" s="1">
        <v>15</v>
      </c>
    </row>
    <row r="762" spans="1:78" ht="15" customHeight="1" x14ac:dyDescent="0.25">
      <c r="A762" s="9">
        <v>6</v>
      </c>
      <c r="B762" s="9" t="s">
        <v>1522</v>
      </c>
      <c r="C762" s="1" t="s">
        <v>1523</v>
      </c>
      <c r="D762" s="1">
        <v>78</v>
      </c>
      <c r="E762" s="1">
        <v>42</v>
      </c>
      <c r="F762" s="1">
        <v>36</v>
      </c>
      <c r="G762" s="1">
        <v>16</v>
      </c>
      <c r="H762" s="1">
        <v>9</v>
      </c>
      <c r="I762" s="1">
        <v>7</v>
      </c>
      <c r="J762" s="1">
        <v>1</v>
      </c>
      <c r="K762" s="1">
        <v>1</v>
      </c>
      <c r="L762" s="1">
        <v>0</v>
      </c>
      <c r="M762" s="1">
        <v>3</v>
      </c>
      <c r="N762" s="1">
        <v>1</v>
      </c>
      <c r="O762" s="1">
        <v>2</v>
      </c>
      <c r="P762" s="1">
        <v>1</v>
      </c>
      <c r="Q762" s="1">
        <v>1</v>
      </c>
      <c r="R762" s="1">
        <v>0</v>
      </c>
      <c r="S762" s="1">
        <v>1</v>
      </c>
      <c r="T762" s="1">
        <v>1</v>
      </c>
      <c r="U762" s="1">
        <v>0</v>
      </c>
      <c r="V762" s="1">
        <v>2</v>
      </c>
      <c r="W762" s="1">
        <v>1</v>
      </c>
      <c r="X762" s="1">
        <v>1</v>
      </c>
      <c r="Y762" s="1">
        <v>4</v>
      </c>
      <c r="Z762" s="1">
        <v>3</v>
      </c>
      <c r="AA762" s="1">
        <v>1</v>
      </c>
      <c r="AB762" s="1">
        <v>1</v>
      </c>
      <c r="AC762" s="1">
        <v>1</v>
      </c>
      <c r="AD762" s="1">
        <v>0</v>
      </c>
      <c r="AE762" s="1">
        <v>0</v>
      </c>
      <c r="AF762" s="1">
        <v>0</v>
      </c>
      <c r="AG762" s="1">
        <v>0</v>
      </c>
      <c r="AH762" s="1">
        <v>6</v>
      </c>
      <c r="AI762" s="1">
        <v>3</v>
      </c>
      <c r="AJ762" s="1">
        <v>3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1</v>
      </c>
      <c r="AR762" s="1">
        <v>1</v>
      </c>
      <c r="AS762" s="1">
        <v>0</v>
      </c>
      <c r="AT762" s="1">
        <v>2</v>
      </c>
      <c r="AU762" s="1">
        <v>1</v>
      </c>
      <c r="AV762" s="1">
        <v>1</v>
      </c>
      <c r="AW762" s="1">
        <v>0</v>
      </c>
      <c r="AX762" s="1">
        <v>0</v>
      </c>
      <c r="AY762" s="1">
        <v>0</v>
      </c>
      <c r="AZ762" s="1">
        <v>3</v>
      </c>
      <c r="BA762" s="1">
        <v>1</v>
      </c>
      <c r="BB762" s="1">
        <v>2</v>
      </c>
      <c r="BC762" s="1">
        <v>2</v>
      </c>
      <c r="BD762" s="1">
        <v>1</v>
      </c>
      <c r="BE762" s="1">
        <v>1</v>
      </c>
      <c r="BF762" s="1">
        <v>0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6</v>
      </c>
      <c r="BM762" s="1">
        <v>2</v>
      </c>
      <c r="BN762" s="1">
        <v>4</v>
      </c>
      <c r="BO762" s="1">
        <v>27</v>
      </c>
      <c r="BP762" s="1">
        <v>15</v>
      </c>
      <c r="BQ762" s="1">
        <v>12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2</v>
      </c>
      <c r="BY762" s="1">
        <v>0</v>
      </c>
      <c r="BZ762" s="1">
        <v>2</v>
      </c>
    </row>
    <row r="763" spans="1:78" ht="15" customHeight="1" x14ac:dyDescent="0.25">
      <c r="A763" s="9">
        <v>6</v>
      </c>
      <c r="B763" s="9" t="s">
        <v>1524</v>
      </c>
      <c r="C763" s="1" t="s">
        <v>1525</v>
      </c>
      <c r="D763" s="1">
        <v>105</v>
      </c>
      <c r="E763" s="1">
        <v>60</v>
      </c>
      <c r="F763" s="1">
        <v>45</v>
      </c>
      <c r="G763" s="1">
        <v>13</v>
      </c>
      <c r="H763" s="1">
        <v>9</v>
      </c>
      <c r="I763" s="1">
        <v>4</v>
      </c>
      <c r="J763" s="1">
        <v>1</v>
      </c>
      <c r="K763" s="1">
        <v>1</v>
      </c>
      <c r="L763" s="1">
        <v>0</v>
      </c>
      <c r="M763" s="1">
        <v>6</v>
      </c>
      <c r="N763" s="1">
        <v>4</v>
      </c>
      <c r="O763" s="1">
        <v>2</v>
      </c>
      <c r="P763" s="1">
        <v>1</v>
      </c>
      <c r="Q763" s="1">
        <v>1</v>
      </c>
      <c r="R763" s="1">
        <v>0</v>
      </c>
      <c r="S763" s="1">
        <v>13</v>
      </c>
      <c r="T763" s="1">
        <v>8</v>
      </c>
      <c r="U763" s="1">
        <v>5</v>
      </c>
      <c r="V763" s="1">
        <v>1</v>
      </c>
      <c r="W763" s="1">
        <v>1</v>
      </c>
      <c r="X763" s="1">
        <v>0</v>
      </c>
      <c r="Y763" s="1">
        <v>2</v>
      </c>
      <c r="Z763" s="1">
        <v>1</v>
      </c>
      <c r="AA763" s="1">
        <v>1</v>
      </c>
      <c r="AB763" s="1">
        <v>2</v>
      </c>
      <c r="AC763" s="1">
        <v>2</v>
      </c>
      <c r="AD763" s="1">
        <v>0</v>
      </c>
      <c r="AE763" s="1">
        <v>2</v>
      </c>
      <c r="AF763" s="1">
        <v>1</v>
      </c>
      <c r="AG763" s="1">
        <v>1</v>
      </c>
      <c r="AH763" s="1">
        <v>6</v>
      </c>
      <c r="AI763" s="1">
        <v>4</v>
      </c>
      <c r="AJ763" s="1">
        <v>2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7</v>
      </c>
      <c r="BA763" s="1">
        <v>5</v>
      </c>
      <c r="BB763" s="1">
        <v>2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2</v>
      </c>
      <c r="BJ763" s="1">
        <v>1</v>
      </c>
      <c r="BK763" s="1">
        <v>1</v>
      </c>
      <c r="BL763" s="1">
        <v>1</v>
      </c>
      <c r="BM763" s="1">
        <v>1</v>
      </c>
      <c r="BN763" s="1">
        <v>0</v>
      </c>
      <c r="BO763" s="1">
        <v>43</v>
      </c>
      <c r="BP763" s="1">
        <v>17</v>
      </c>
      <c r="BQ763" s="1">
        <v>26</v>
      </c>
      <c r="BR763" s="1">
        <v>0</v>
      </c>
      <c r="BS763" s="1">
        <v>0</v>
      </c>
      <c r="BT763" s="1">
        <v>0</v>
      </c>
      <c r="BU763" s="1">
        <v>1</v>
      </c>
      <c r="BV763" s="1">
        <v>1</v>
      </c>
      <c r="BW763" s="1">
        <v>0</v>
      </c>
      <c r="BX763" s="1">
        <v>4</v>
      </c>
      <c r="BY763" s="1">
        <v>3</v>
      </c>
      <c r="BZ763" s="1">
        <v>1</v>
      </c>
    </row>
    <row r="764" spans="1:78" ht="15" customHeight="1" x14ac:dyDescent="0.25">
      <c r="A764" s="9">
        <v>6</v>
      </c>
      <c r="B764" s="9" t="s">
        <v>1526</v>
      </c>
      <c r="C764" s="1" t="s">
        <v>1527</v>
      </c>
      <c r="D764" s="1">
        <v>334</v>
      </c>
      <c r="E764" s="1">
        <v>164</v>
      </c>
      <c r="F764" s="1">
        <v>170</v>
      </c>
      <c r="G764" s="1">
        <v>46</v>
      </c>
      <c r="H764" s="1">
        <v>25</v>
      </c>
      <c r="I764" s="1">
        <v>21</v>
      </c>
      <c r="J764" s="1">
        <v>3</v>
      </c>
      <c r="K764" s="1">
        <v>2</v>
      </c>
      <c r="L764" s="1">
        <v>1</v>
      </c>
      <c r="M764" s="1">
        <v>9</v>
      </c>
      <c r="N764" s="1">
        <v>7</v>
      </c>
      <c r="O764" s="1">
        <v>2</v>
      </c>
      <c r="P764" s="1">
        <v>6</v>
      </c>
      <c r="Q764" s="1">
        <v>3</v>
      </c>
      <c r="R764" s="1">
        <v>3</v>
      </c>
      <c r="S764" s="1">
        <v>24</v>
      </c>
      <c r="T764" s="1">
        <v>17</v>
      </c>
      <c r="U764" s="1">
        <v>7</v>
      </c>
      <c r="V764" s="1">
        <v>0</v>
      </c>
      <c r="W764" s="1">
        <v>0</v>
      </c>
      <c r="X764" s="1">
        <v>0</v>
      </c>
      <c r="Y764" s="1">
        <v>15</v>
      </c>
      <c r="Z764" s="1">
        <v>8</v>
      </c>
      <c r="AA764" s="1">
        <v>7</v>
      </c>
      <c r="AB764" s="1">
        <v>6</v>
      </c>
      <c r="AC764" s="1">
        <v>4</v>
      </c>
      <c r="AD764" s="1">
        <v>2</v>
      </c>
      <c r="AE764" s="1">
        <v>6</v>
      </c>
      <c r="AF764" s="1">
        <v>5</v>
      </c>
      <c r="AG764" s="1">
        <v>1</v>
      </c>
      <c r="AH764" s="1">
        <v>29</v>
      </c>
      <c r="AI764" s="1">
        <v>12</v>
      </c>
      <c r="AJ764" s="1">
        <v>17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15</v>
      </c>
      <c r="BA764" s="1">
        <v>6</v>
      </c>
      <c r="BB764" s="1">
        <v>9</v>
      </c>
      <c r="BC764" s="1">
        <v>5</v>
      </c>
      <c r="BD764" s="1">
        <v>3</v>
      </c>
      <c r="BE764" s="1">
        <v>2</v>
      </c>
      <c r="BF764" s="1">
        <v>7</v>
      </c>
      <c r="BG764" s="1">
        <v>3</v>
      </c>
      <c r="BH764" s="1">
        <v>4</v>
      </c>
      <c r="BI764" s="1">
        <v>3</v>
      </c>
      <c r="BJ764" s="1">
        <v>1</v>
      </c>
      <c r="BK764" s="1">
        <v>2</v>
      </c>
      <c r="BL764" s="1">
        <v>5</v>
      </c>
      <c r="BM764" s="1">
        <v>1</v>
      </c>
      <c r="BN764" s="1">
        <v>4</v>
      </c>
      <c r="BO764" s="1">
        <v>117</v>
      </c>
      <c r="BP764" s="1">
        <v>46</v>
      </c>
      <c r="BQ764" s="1">
        <v>71</v>
      </c>
      <c r="BR764" s="1">
        <v>0</v>
      </c>
      <c r="BS764" s="1">
        <v>0</v>
      </c>
      <c r="BT764" s="1">
        <v>0</v>
      </c>
      <c r="BU764" s="1">
        <v>4</v>
      </c>
      <c r="BV764" s="1">
        <v>3</v>
      </c>
      <c r="BW764" s="1">
        <v>1</v>
      </c>
      <c r="BX764" s="1">
        <v>34</v>
      </c>
      <c r="BY764" s="1">
        <v>18</v>
      </c>
      <c r="BZ764" s="1">
        <v>16</v>
      </c>
    </row>
    <row r="765" spans="1:78" ht="15" customHeight="1" x14ac:dyDescent="0.25">
      <c r="A765" s="9">
        <v>6</v>
      </c>
      <c r="B765" s="9" t="s">
        <v>1528</v>
      </c>
      <c r="C765" s="1" t="s">
        <v>1529</v>
      </c>
      <c r="D765" s="1">
        <v>101</v>
      </c>
      <c r="E765" s="1">
        <v>61</v>
      </c>
      <c r="F765" s="1">
        <v>40</v>
      </c>
      <c r="G765" s="1">
        <v>16</v>
      </c>
      <c r="H765" s="1">
        <v>11</v>
      </c>
      <c r="I765" s="1">
        <v>5</v>
      </c>
      <c r="J765" s="1">
        <v>0</v>
      </c>
      <c r="K765" s="1">
        <v>0</v>
      </c>
      <c r="L765" s="1">
        <v>0</v>
      </c>
      <c r="M765" s="1">
        <v>3</v>
      </c>
      <c r="N765" s="1">
        <v>1</v>
      </c>
      <c r="O765" s="1">
        <v>2</v>
      </c>
      <c r="P765" s="1">
        <v>2</v>
      </c>
      <c r="Q765" s="1">
        <v>2</v>
      </c>
      <c r="R765" s="1">
        <v>0</v>
      </c>
      <c r="S765" s="1">
        <v>8</v>
      </c>
      <c r="T765" s="1">
        <v>6</v>
      </c>
      <c r="U765" s="1">
        <v>2</v>
      </c>
      <c r="V765" s="1">
        <v>1</v>
      </c>
      <c r="W765" s="1">
        <v>1</v>
      </c>
      <c r="X765" s="1">
        <v>0</v>
      </c>
      <c r="Y765" s="1">
        <v>3</v>
      </c>
      <c r="Z765" s="1">
        <v>2</v>
      </c>
      <c r="AA765" s="1">
        <v>1</v>
      </c>
      <c r="AB765" s="1">
        <v>3</v>
      </c>
      <c r="AC765" s="1">
        <v>2</v>
      </c>
      <c r="AD765" s="1">
        <v>1</v>
      </c>
      <c r="AE765" s="1">
        <v>0</v>
      </c>
      <c r="AF765" s="1">
        <v>0</v>
      </c>
      <c r="AG765" s="1">
        <v>0</v>
      </c>
      <c r="AH765" s="1">
        <v>14</v>
      </c>
      <c r="AI765" s="1">
        <v>7</v>
      </c>
      <c r="AJ765" s="1">
        <v>7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7</v>
      </c>
      <c r="BA765" s="1">
        <v>4</v>
      </c>
      <c r="BB765" s="1">
        <v>3</v>
      </c>
      <c r="BC765" s="1">
        <v>1</v>
      </c>
      <c r="BD765" s="1">
        <v>0</v>
      </c>
      <c r="BE765" s="1">
        <v>1</v>
      </c>
      <c r="BF765" s="1">
        <v>5</v>
      </c>
      <c r="BG765" s="1">
        <v>2</v>
      </c>
      <c r="BH765" s="1">
        <v>3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25</v>
      </c>
      <c r="BP765" s="1">
        <v>15</v>
      </c>
      <c r="BQ765" s="1">
        <v>10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13</v>
      </c>
      <c r="BY765" s="1">
        <v>8</v>
      </c>
      <c r="BZ765" s="1">
        <v>5</v>
      </c>
    </row>
    <row r="766" spans="1:78" ht="15" customHeight="1" x14ac:dyDescent="0.25">
      <c r="A766" s="9">
        <v>6</v>
      </c>
      <c r="B766" s="9" t="s">
        <v>1530</v>
      </c>
      <c r="C766" s="1" t="s">
        <v>1531</v>
      </c>
      <c r="D766" s="1">
        <v>173</v>
      </c>
      <c r="E766" s="1">
        <v>86</v>
      </c>
      <c r="F766" s="1">
        <v>87</v>
      </c>
      <c r="G766" s="1">
        <v>20</v>
      </c>
      <c r="H766" s="1">
        <v>13</v>
      </c>
      <c r="I766" s="1">
        <v>7</v>
      </c>
      <c r="J766" s="1">
        <v>2</v>
      </c>
      <c r="K766" s="1">
        <v>1</v>
      </c>
      <c r="L766" s="1">
        <v>1</v>
      </c>
      <c r="M766" s="1">
        <v>5</v>
      </c>
      <c r="N766" s="1">
        <v>4</v>
      </c>
      <c r="O766" s="1">
        <v>1</v>
      </c>
      <c r="P766" s="1">
        <v>0</v>
      </c>
      <c r="Q766" s="1">
        <v>0</v>
      </c>
      <c r="R766" s="1">
        <v>0</v>
      </c>
      <c r="S766" s="1">
        <v>12</v>
      </c>
      <c r="T766" s="1">
        <v>4</v>
      </c>
      <c r="U766" s="1">
        <v>8</v>
      </c>
      <c r="V766" s="1">
        <v>0</v>
      </c>
      <c r="W766" s="1">
        <v>0</v>
      </c>
      <c r="X766" s="1">
        <v>0</v>
      </c>
      <c r="Y766" s="1">
        <v>5</v>
      </c>
      <c r="Z766" s="1">
        <v>3</v>
      </c>
      <c r="AA766" s="1">
        <v>2</v>
      </c>
      <c r="AB766" s="1">
        <v>1</v>
      </c>
      <c r="AC766" s="1">
        <v>1</v>
      </c>
      <c r="AD766" s="1">
        <v>0</v>
      </c>
      <c r="AE766" s="1">
        <v>1</v>
      </c>
      <c r="AF766" s="1">
        <v>0</v>
      </c>
      <c r="AG766" s="1">
        <v>1</v>
      </c>
      <c r="AH766" s="1">
        <v>14</v>
      </c>
      <c r="AI766" s="1">
        <v>9</v>
      </c>
      <c r="AJ766" s="1">
        <v>5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15</v>
      </c>
      <c r="BA766" s="1">
        <v>8</v>
      </c>
      <c r="BB766" s="1">
        <v>7</v>
      </c>
      <c r="BC766" s="1">
        <v>3</v>
      </c>
      <c r="BD766" s="1">
        <v>1</v>
      </c>
      <c r="BE766" s="1">
        <v>2</v>
      </c>
      <c r="BF766" s="1">
        <v>3</v>
      </c>
      <c r="BG766" s="1">
        <v>1</v>
      </c>
      <c r="BH766" s="1">
        <v>2</v>
      </c>
      <c r="BI766" s="1">
        <v>0</v>
      </c>
      <c r="BJ766" s="1">
        <v>0</v>
      </c>
      <c r="BK766" s="1">
        <v>0</v>
      </c>
      <c r="BL766" s="1">
        <v>8</v>
      </c>
      <c r="BM766" s="1">
        <v>3</v>
      </c>
      <c r="BN766" s="1">
        <v>5</v>
      </c>
      <c r="BO766" s="1">
        <v>73</v>
      </c>
      <c r="BP766" s="1">
        <v>33</v>
      </c>
      <c r="BQ766" s="1">
        <v>40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11</v>
      </c>
      <c r="BY766" s="1">
        <v>5</v>
      </c>
      <c r="BZ766" s="1">
        <v>6</v>
      </c>
    </row>
    <row r="767" spans="1:78" ht="15" customHeight="1" x14ac:dyDescent="0.25">
      <c r="A767" s="9">
        <v>6</v>
      </c>
      <c r="B767" s="9" t="s">
        <v>1532</v>
      </c>
      <c r="C767" s="1" t="s">
        <v>1533</v>
      </c>
      <c r="D767" s="1">
        <v>167</v>
      </c>
      <c r="E767" s="1">
        <v>91</v>
      </c>
      <c r="F767" s="1">
        <v>76</v>
      </c>
      <c r="G767" s="1">
        <v>19</v>
      </c>
      <c r="H767" s="1">
        <v>14</v>
      </c>
      <c r="I767" s="1">
        <v>5</v>
      </c>
      <c r="J767" s="1">
        <v>5</v>
      </c>
      <c r="K767" s="1">
        <v>3</v>
      </c>
      <c r="L767" s="1">
        <v>2</v>
      </c>
      <c r="M767" s="1">
        <v>3</v>
      </c>
      <c r="N767" s="1">
        <v>2</v>
      </c>
      <c r="O767" s="1">
        <v>1</v>
      </c>
      <c r="P767" s="1">
        <v>0</v>
      </c>
      <c r="Q767" s="1">
        <v>0</v>
      </c>
      <c r="R767" s="1">
        <v>0</v>
      </c>
      <c r="S767" s="1">
        <v>19</v>
      </c>
      <c r="T767" s="1">
        <v>9</v>
      </c>
      <c r="U767" s="1">
        <v>10</v>
      </c>
      <c r="V767" s="1">
        <v>6</v>
      </c>
      <c r="W767" s="1">
        <v>3</v>
      </c>
      <c r="X767" s="1">
        <v>3</v>
      </c>
      <c r="Y767" s="1">
        <v>5</v>
      </c>
      <c r="Z767" s="1">
        <v>3</v>
      </c>
      <c r="AA767" s="1">
        <v>2</v>
      </c>
      <c r="AB767" s="1">
        <v>2</v>
      </c>
      <c r="AC767" s="1">
        <v>1</v>
      </c>
      <c r="AD767" s="1">
        <v>1</v>
      </c>
      <c r="AE767" s="1">
        <v>0</v>
      </c>
      <c r="AF767" s="1">
        <v>0</v>
      </c>
      <c r="AG767" s="1">
        <v>0</v>
      </c>
      <c r="AH767" s="1">
        <v>14</v>
      </c>
      <c r="AI767" s="1">
        <v>9</v>
      </c>
      <c r="AJ767" s="1">
        <v>5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2</v>
      </c>
      <c r="AU767" s="1">
        <v>1</v>
      </c>
      <c r="AV767" s="1">
        <v>1</v>
      </c>
      <c r="AW767" s="1">
        <v>1</v>
      </c>
      <c r="AX767" s="1">
        <v>0</v>
      </c>
      <c r="AY767" s="1">
        <v>1</v>
      </c>
      <c r="AZ767" s="1">
        <v>12</v>
      </c>
      <c r="BA767" s="1">
        <v>5</v>
      </c>
      <c r="BB767" s="1">
        <v>7</v>
      </c>
      <c r="BC767" s="1">
        <v>4</v>
      </c>
      <c r="BD767" s="1">
        <v>2</v>
      </c>
      <c r="BE767" s="1">
        <v>2</v>
      </c>
      <c r="BF767" s="1">
        <v>10</v>
      </c>
      <c r="BG767" s="1">
        <v>5</v>
      </c>
      <c r="BH767" s="1">
        <v>5</v>
      </c>
      <c r="BI767" s="1">
        <v>5</v>
      </c>
      <c r="BJ767" s="1">
        <v>3</v>
      </c>
      <c r="BK767" s="1">
        <v>2</v>
      </c>
      <c r="BL767" s="1">
        <v>13</v>
      </c>
      <c r="BM767" s="1">
        <v>7</v>
      </c>
      <c r="BN767" s="1">
        <v>6</v>
      </c>
      <c r="BO767" s="1">
        <v>27</v>
      </c>
      <c r="BP767" s="1">
        <v>14</v>
      </c>
      <c r="BQ767" s="1">
        <v>13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20</v>
      </c>
      <c r="BY767" s="1">
        <v>10</v>
      </c>
      <c r="BZ767" s="1">
        <v>10</v>
      </c>
    </row>
    <row r="768" spans="1:78" ht="15" customHeight="1" x14ac:dyDescent="0.25">
      <c r="A768" s="9">
        <v>6</v>
      </c>
      <c r="B768" s="9" t="s">
        <v>1534</v>
      </c>
      <c r="C768" s="1" t="s">
        <v>1535</v>
      </c>
      <c r="D768" s="1">
        <v>82</v>
      </c>
      <c r="E768" s="1">
        <v>51</v>
      </c>
      <c r="F768" s="1">
        <v>31</v>
      </c>
      <c r="G768" s="1">
        <v>18</v>
      </c>
      <c r="H768" s="1">
        <v>12</v>
      </c>
      <c r="I768" s="1">
        <v>6</v>
      </c>
      <c r="J768" s="1">
        <v>1</v>
      </c>
      <c r="K768" s="1">
        <v>1</v>
      </c>
      <c r="L768" s="1">
        <v>0</v>
      </c>
      <c r="M768" s="1">
        <v>3</v>
      </c>
      <c r="N768" s="1">
        <v>3</v>
      </c>
      <c r="O768" s="1">
        <v>0</v>
      </c>
      <c r="P768" s="1">
        <v>0</v>
      </c>
      <c r="Q768" s="1">
        <v>0</v>
      </c>
      <c r="R768" s="1">
        <v>0</v>
      </c>
      <c r="S768" s="1">
        <v>10</v>
      </c>
      <c r="T768" s="1">
        <v>5</v>
      </c>
      <c r="U768" s="1">
        <v>5</v>
      </c>
      <c r="V768" s="1">
        <v>0</v>
      </c>
      <c r="W768" s="1">
        <v>0</v>
      </c>
      <c r="X768" s="1">
        <v>0</v>
      </c>
      <c r="Y768" s="1">
        <v>3</v>
      </c>
      <c r="Z768" s="1">
        <v>0</v>
      </c>
      <c r="AA768" s="1">
        <v>3</v>
      </c>
      <c r="AB768" s="1">
        <v>1</v>
      </c>
      <c r="AC768" s="1">
        <v>1</v>
      </c>
      <c r="AD768" s="1">
        <v>0</v>
      </c>
      <c r="AE768" s="1">
        <v>1</v>
      </c>
      <c r="AF768" s="1">
        <v>1</v>
      </c>
      <c r="AG768" s="1">
        <v>0</v>
      </c>
      <c r="AH768" s="1">
        <v>8</v>
      </c>
      <c r="AI768" s="1">
        <v>6</v>
      </c>
      <c r="AJ768" s="1">
        <v>2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9</v>
      </c>
      <c r="BA768" s="1">
        <v>4</v>
      </c>
      <c r="BB768" s="1">
        <v>5</v>
      </c>
      <c r="BC768" s="1">
        <v>1</v>
      </c>
      <c r="BD768" s="1">
        <v>1</v>
      </c>
      <c r="BE768" s="1">
        <v>0</v>
      </c>
      <c r="BF768" s="1">
        <v>2</v>
      </c>
      <c r="BG768" s="1">
        <v>2</v>
      </c>
      <c r="BH768" s="1">
        <v>0</v>
      </c>
      <c r="BI768" s="1">
        <v>0</v>
      </c>
      <c r="BJ768" s="1">
        <v>0</v>
      </c>
      <c r="BK768" s="1">
        <v>0</v>
      </c>
      <c r="BL768" s="1">
        <v>3</v>
      </c>
      <c r="BM768" s="1">
        <v>3</v>
      </c>
      <c r="BN768" s="1">
        <v>0</v>
      </c>
      <c r="BO768" s="1">
        <v>18</v>
      </c>
      <c r="BP768" s="1">
        <v>8</v>
      </c>
      <c r="BQ768" s="1">
        <v>10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4</v>
      </c>
      <c r="BY768" s="1">
        <v>4</v>
      </c>
      <c r="BZ768" s="1">
        <v>0</v>
      </c>
    </row>
    <row r="769" spans="1:78" ht="15" customHeight="1" x14ac:dyDescent="0.25">
      <c r="A769" s="9">
        <v>6</v>
      </c>
      <c r="B769" s="9" t="s">
        <v>1536</v>
      </c>
      <c r="C769" s="1" t="s">
        <v>1537</v>
      </c>
      <c r="D769" s="1">
        <v>165</v>
      </c>
      <c r="E769" s="1">
        <v>88</v>
      </c>
      <c r="F769" s="1">
        <v>77</v>
      </c>
      <c r="G769" s="1">
        <v>13</v>
      </c>
      <c r="H769" s="1">
        <v>6</v>
      </c>
      <c r="I769" s="1">
        <v>7</v>
      </c>
      <c r="J769" s="1">
        <v>4</v>
      </c>
      <c r="K769" s="1">
        <v>3</v>
      </c>
      <c r="L769" s="1">
        <v>1</v>
      </c>
      <c r="M769" s="1">
        <v>4</v>
      </c>
      <c r="N769" s="1">
        <v>1</v>
      </c>
      <c r="O769" s="1">
        <v>3</v>
      </c>
      <c r="P769" s="1">
        <v>1</v>
      </c>
      <c r="Q769" s="1">
        <v>0</v>
      </c>
      <c r="R769" s="1">
        <v>1</v>
      </c>
      <c r="S769" s="1">
        <v>19</v>
      </c>
      <c r="T769" s="1">
        <v>9</v>
      </c>
      <c r="U769" s="1">
        <v>10</v>
      </c>
      <c r="V769" s="1">
        <v>2</v>
      </c>
      <c r="W769" s="1">
        <v>1</v>
      </c>
      <c r="X769" s="1">
        <v>1</v>
      </c>
      <c r="Y769" s="1">
        <v>8</v>
      </c>
      <c r="Z769" s="1">
        <v>7</v>
      </c>
      <c r="AA769" s="1">
        <v>1</v>
      </c>
      <c r="AB769" s="1">
        <v>2</v>
      </c>
      <c r="AC769" s="1">
        <v>2</v>
      </c>
      <c r="AD769" s="1">
        <v>0</v>
      </c>
      <c r="AE769" s="1">
        <v>2</v>
      </c>
      <c r="AF769" s="1">
        <v>1</v>
      </c>
      <c r="AG769" s="1">
        <v>1</v>
      </c>
      <c r="AH769" s="1">
        <v>10</v>
      </c>
      <c r="AI769" s="1">
        <v>4</v>
      </c>
      <c r="AJ769" s="1">
        <v>6</v>
      </c>
      <c r="AK769" s="1">
        <v>1</v>
      </c>
      <c r="AL769" s="1">
        <v>0</v>
      </c>
      <c r="AM769" s="1">
        <v>1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29</v>
      </c>
      <c r="BA769" s="1">
        <v>22</v>
      </c>
      <c r="BB769" s="1">
        <v>7</v>
      </c>
      <c r="BC769" s="1">
        <v>1</v>
      </c>
      <c r="BD769" s="1">
        <v>1</v>
      </c>
      <c r="BE769" s="1">
        <v>0</v>
      </c>
      <c r="BF769" s="1">
        <v>1</v>
      </c>
      <c r="BG769" s="1">
        <v>1</v>
      </c>
      <c r="BH769" s="1">
        <v>0</v>
      </c>
      <c r="BI769" s="1">
        <v>5</v>
      </c>
      <c r="BJ769" s="1">
        <v>2</v>
      </c>
      <c r="BK769" s="1">
        <v>3</v>
      </c>
      <c r="BL769" s="1">
        <v>1</v>
      </c>
      <c r="BM769" s="1">
        <v>1</v>
      </c>
      <c r="BN769" s="1">
        <v>0</v>
      </c>
      <c r="BO769" s="1">
        <v>30</v>
      </c>
      <c r="BP769" s="1">
        <v>14</v>
      </c>
      <c r="BQ769" s="1">
        <v>16</v>
      </c>
      <c r="BR769" s="1">
        <v>2</v>
      </c>
      <c r="BS769" s="1">
        <v>1</v>
      </c>
      <c r="BT769" s="1">
        <v>1</v>
      </c>
      <c r="BU769" s="1">
        <v>1</v>
      </c>
      <c r="BV769" s="1">
        <v>1</v>
      </c>
      <c r="BW769" s="1">
        <v>0</v>
      </c>
      <c r="BX769" s="1">
        <v>29</v>
      </c>
      <c r="BY769" s="1">
        <v>11</v>
      </c>
      <c r="BZ769" s="1">
        <v>18</v>
      </c>
    </row>
    <row r="770" spans="1:78" ht="15" customHeight="1" x14ac:dyDescent="0.25">
      <c r="A770" s="9">
        <v>6</v>
      </c>
      <c r="B770" s="9" t="s">
        <v>1538</v>
      </c>
      <c r="C770" s="1" t="s">
        <v>1539</v>
      </c>
      <c r="D770" s="1">
        <v>785</v>
      </c>
      <c r="E770" s="1">
        <v>375</v>
      </c>
      <c r="F770" s="1">
        <v>410</v>
      </c>
      <c r="G770" s="1">
        <v>57</v>
      </c>
      <c r="H770" s="1">
        <v>30</v>
      </c>
      <c r="I770" s="1">
        <v>27</v>
      </c>
      <c r="J770" s="1">
        <v>10</v>
      </c>
      <c r="K770" s="1">
        <v>4</v>
      </c>
      <c r="L770" s="1">
        <v>6</v>
      </c>
      <c r="M770" s="1">
        <v>19</v>
      </c>
      <c r="N770" s="1">
        <v>13</v>
      </c>
      <c r="O770" s="1">
        <v>6</v>
      </c>
      <c r="P770" s="1">
        <v>8</v>
      </c>
      <c r="Q770" s="1">
        <v>2</v>
      </c>
      <c r="R770" s="1">
        <v>6</v>
      </c>
      <c r="S770" s="1">
        <v>57</v>
      </c>
      <c r="T770" s="1">
        <v>28</v>
      </c>
      <c r="U770" s="1">
        <v>29</v>
      </c>
      <c r="V770" s="1">
        <v>11</v>
      </c>
      <c r="W770" s="1">
        <v>7</v>
      </c>
      <c r="X770" s="1">
        <v>4</v>
      </c>
      <c r="Y770" s="1">
        <v>27</v>
      </c>
      <c r="Z770" s="1">
        <v>11</v>
      </c>
      <c r="AA770" s="1">
        <v>16</v>
      </c>
      <c r="AB770" s="1">
        <v>3</v>
      </c>
      <c r="AC770" s="1">
        <v>1</v>
      </c>
      <c r="AD770" s="1">
        <v>2</v>
      </c>
      <c r="AE770" s="1">
        <v>3</v>
      </c>
      <c r="AF770" s="1">
        <v>1</v>
      </c>
      <c r="AG770" s="1">
        <v>2</v>
      </c>
      <c r="AH770" s="1">
        <v>25</v>
      </c>
      <c r="AI770" s="1">
        <v>18</v>
      </c>
      <c r="AJ770" s="1">
        <v>7</v>
      </c>
      <c r="AK770" s="1">
        <v>2</v>
      </c>
      <c r="AL770" s="1">
        <v>1</v>
      </c>
      <c r="AM770" s="1">
        <v>1</v>
      </c>
      <c r="AN770" s="1">
        <v>2</v>
      </c>
      <c r="AO770" s="1">
        <v>1</v>
      </c>
      <c r="AP770" s="1">
        <v>1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96</v>
      </c>
      <c r="BA770" s="1">
        <v>44</v>
      </c>
      <c r="BB770" s="1">
        <v>52</v>
      </c>
      <c r="BC770" s="1">
        <v>2</v>
      </c>
      <c r="BD770" s="1">
        <v>0</v>
      </c>
      <c r="BE770" s="1">
        <v>2</v>
      </c>
      <c r="BF770" s="1">
        <v>12</v>
      </c>
      <c r="BG770" s="1">
        <v>5</v>
      </c>
      <c r="BH770" s="1">
        <v>7</v>
      </c>
      <c r="BI770" s="1">
        <v>2</v>
      </c>
      <c r="BJ770" s="1">
        <v>1</v>
      </c>
      <c r="BK770" s="1">
        <v>1</v>
      </c>
      <c r="BL770" s="1">
        <v>8</v>
      </c>
      <c r="BM770" s="1">
        <v>4</v>
      </c>
      <c r="BN770" s="1">
        <v>4</v>
      </c>
      <c r="BO770" s="1">
        <v>358</v>
      </c>
      <c r="BP770" s="1">
        <v>160</v>
      </c>
      <c r="BQ770" s="1">
        <v>198</v>
      </c>
      <c r="BR770" s="1">
        <v>7</v>
      </c>
      <c r="BS770" s="1">
        <v>4</v>
      </c>
      <c r="BT770" s="1">
        <v>3</v>
      </c>
      <c r="BU770" s="1">
        <v>2</v>
      </c>
      <c r="BV770" s="1">
        <v>1</v>
      </c>
      <c r="BW770" s="1">
        <v>1</v>
      </c>
      <c r="BX770" s="1">
        <v>74</v>
      </c>
      <c r="BY770" s="1">
        <v>39</v>
      </c>
      <c r="BZ770" s="1">
        <v>35</v>
      </c>
    </row>
    <row r="771" spans="1:78" ht="15" customHeight="1" x14ac:dyDescent="0.25">
      <c r="A771" s="9">
        <v>6</v>
      </c>
      <c r="B771" s="9" t="s">
        <v>1540</v>
      </c>
      <c r="C771" s="1" t="s">
        <v>1541</v>
      </c>
      <c r="D771" s="1">
        <v>127</v>
      </c>
      <c r="E771" s="1">
        <v>64</v>
      </c>
      <c r="F771" s="1">
        <v>63</v>
      </c>
      <c r="G771" s="1">
        <v>20</v>
      </c>
      <c r="H771" s="1">
        <v>13</v>
      </c>
      <c r="I771" s="1">
        <v>7</v>
      </c>
      <c r="J771" s="1">
        <v>3</v>
      </c>
      <c r="K771" s="1">
        <v>1</v>
      </c>
      <c r="L771" s="1">
        <v>2</v>
      </c>
      <c r="M771" s="1">
        <v>6</v>
      </c>
      <c r="N771" s="1">
        <v>5</v>
      </c>
      <c r="O771" s="1">
        <v>1</v>
      </c>
      <c r="P771" s="1">
        <v>0</v>
      </c>
      <c r="Q771" s="1">
        <v>0</v>
      </c>
      <c r="R771" s="1">
        <v>0</v>
      </c>
      <c r="S771" s="1">
        <v>11</v>
      </c>
      <c r="T771" s="1">
        <v>4</v>
      </c>
      <c r="U771" s="1">
        <v>7</v>
      </c>
      <c r="V771" s="1">
        <v>0</v>
      </c>
      <c r="W771" s="1">
        <v>0</v>
      </c>
      <c r="X771" s="1">
        <v>0</v>
      </c>
      <c r="Y771" s="1">
        <v>12</v>
      </c>
      <c r="Z771" s="1">
        <v>5</v>
      </c>
      <c r="AA771" s="1">
        <v>7</v>
      </c>
      <c r="AB771" s="1">
        <v>6</v>
      </c>
      <c r="AC771" s="1">
        <v>1</v>
      </c>
      <c r="AD771" s="1">
        <v>5</v>
      </c>
      <c r="AE771" s="1">
        <v>1</v>
      </c>
      <c r="AF771" s="1">
        <v>0</v>
      </c>
      <c r="AG771" s="1">
        <v>1</v>
      </c>
      <c r="AH771" s="1">
        <v>19</v>
      </c>
      <c r="AI771" s="1">
        <v>10</v>
      </c>
      <c r="AJ771" s="1">
        <v>9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11</v>
      </c>
      <c r="BA771" s="1">
        <v>6</v>
      </c>
      <c r="BB771" s="1">
        <v>5</v>
      </c>
      <c r="BC771" s="1">
        <v>1</v>
      </c>
      <c r="BD771" s="1">
        <v>1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2</v>
      </c>
      <c r="BM771" s="1">
        <v>1</v>
      </c>
      <c r="BN771" s="1">
        <v>1</v>
      </c>
      <c r="BO771" s="1">
        <v>25</v>
      </c>
      <c r="BP771" s="1">
        <v>12</v>
      </c>
      <c r="BQ771" s="1">
        <v>13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10</v>
      </c>
      <c r="BY771" s="1">
        <v>5</v>
      </c>
      <c r="BZ771" s="1">
        <v>5</v>
      </c>
    </row>
    <row r="772" spans="1:78" ht="15" customHeight="1" x14ac:dyDescent="0.25">
      <c r="A772" s="9">
        <v>6</v>
      </c>
      <c r="B772" s="9" t="s">
        <v>1542</v>
      </c>
      <c r="C772" s="1" t="s">
        <v>1543</v>
      </c>
      <c r="D772" s="1">
        <v>95</v>
      </c>
      <c r="E772" s="1">
        <v>60</v>
      </c>
      <c r="F772" s="1">
        <v>35</v>
      </c>
      <c r="G772" s="1">
        <v>27</v>
      </c>
      <c r="H772" s="1">
        <v>16</v>
      </c>
      <c r="I772" s="1">
        <v>11</v>
      </c>
      <c r="J772" s="1">
        <v>1</v>
      </c>
      <c r="K772" s="1">
        <v>1</v>
      </c>
      <c r="L772" s="1">
        <v>0</v>
      </c>
      <c r="M772" s="1">
        <v>3</v>
      </c>
      <c r="N772" s="1">
        <v>2</v>
      </c>
      <c r="O772" s="1">
        <v>1</v>
      </c>
      <c r="P772" s="1">
        <v>1</v>
      </c>
      <c r="Q772" s="1">
        <v>1</v>
      </c>
      <c r="R772" s="1">
        <v>0</v>
      </c>
      <c r="S772" s="1">
        <v>10</v>
      </c>
      <c r="T772" s="1">
        <v>4</v>
      </c>
      <c r="U772" s="1">
        <v>6</v>
      </c>
      <c r="V772" s="1">
        <v>0</v>
      </c>
      <c r="W772" s="1">
        <v>0</v>
      </c>
      <c r="X772" s="1">
        <v>0</v>
      </c>
      <c r="Y772" s="1">
        <v>2</v>
      </c>
      <c r="Z772" s="1">
        <v>2</v>
      </c>
      <c r="AA772" s="1">
        <v>0</v>
      </c>
      <c r="AB772" s="1">
        <v>1</v>
      </c>
      <c r="AC772" s="1">
        <v>1</v>
      </c>
      <c r="AD772" s="1">
        <v>0</v>
      </c>
      <c r="AE772" s="1">
        <v>1</v>
      </c>
      <c r="AF772" s="1">
        <v>1</v>
      </c>
      <c r="AG772" s="1">
        <v>0</v>
      </c>
      <c r="AH772" s="1">
        <v>11</v>
      </c>
      <c r="AI772" s="1">
        <v>8</v>
      </c>
      <c r="AJ772" s="1">
        <v>3</v>
      </c>
      <c r="AK772" s="1">
        <v>1</v>
      </c>
      <c r="AL772" s="1">
        <v>1</v>
      </c>
      <c r="AM772" s="1">
        <v>0</v>
      </c>
      <c r="AN772" s="1">
        <v>1</v>
      </c>
      <c r="AO772" s="1">
        <v>1</v>
      </c>
      <c r="AP772" s="1">
        <v>0</v>
      </c>
      <c r="AQ772" s="1">
        <v>0</v>
      </c>
      <c r="AR772" s="1">
        <v>0</v>
      </c>
      <c r="AS772" s="1">
        <v>0</v>
      </c>
      <c r="AT772" s="1">
        <v>1</v>
      </c>
      <c r="AU772" s="1">
        <v>0</v>
      </c>
      <c r="AV772" s="1">
        <v>1</v>
      </c>
      <c r="AW772" s="1">
        <v>0</v>
      </c>
      <c r="AX772" s="1">
        <v>0</v>
      </c>
      <c r="AY772" s="1">
        <v>0</v>
      </c>
      <c r="AZ772" s="1">
        <v>9</v>
      </c>
      <c r="BA772" s="1">
        <v>5</v>
      </c>
      <c r="BB772" s="1">
        <v>4</v>
      </c>
      <c r="BC772" s="1">
        <v>1</v>
      </c>
      <c r="BD772" s="1">
        <v>0</v>
      </c>
      <c r="BE772" s="1">
        <v>1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2</v>
      </c>
      <c r="BM772" s="1">
        <v>2</v>
      </c>
      <c r="BN772" s="1">
        <v>0</v>
      </c>
      <c r="BO772" s="1">
        <v>14</v>
      </c>
      <c r="BP772" s="1">
        <v>8</v>
      </c>
      <c r="BQ772" s="1">
        <v>6</v>
      </c>
      <c r="BR772" s="1">
        <v>0</v>
      </c>
      <c r="BS772" s="1">
        <v>0</v>
      </c>
      <c r="BT772" s="1">
        <v>0</v>
      </c>
      <c r="BU772" s="1">
        <v>1</v>
      </c>
      <c r="BV772" s="1">
        <v>0</v>
      </c>
      <c r="BW772" s="1">
        <v>1</v>
      </c>
      <c r="BX772" s="1">
        <v>8</v>
      </c>
      <c r="BY772" s="1">
        <v>7</v>
      </c>
      <c r="BZ772" s="1">
        <v>1</v>
      </c>
    </row>
    <row r="773" spans="1:78" ht="15" customHeight="1" x14ac:dyDescent="0.25">
      <c r="A773" s="9">
        <v>6</v>
      </c>
      <c r="B773" s="9" t="s">
        <v>1544</v>
      </c>
      <c r="C773" s="1" t="s">
        <v>1545</v>
      </c>
      <c r="D773" s="1">
        <v>600</v>
      </c>
      <c r="E773" s="1">
        <v>284</v>
      </c>
      <c r="F773" s="1">
        <v>316</v>
      </c>
      <c r="G773" s="1">
        <v>31</v>
      </c>
      <c r="H773" s="1">
        <v>16</v>
      </c>
      <c r="I773" s="1">
        <v>15</v>
      </c>
      <c r="J773" s="1">
        <v>9</v>
      </c>
      <c r="K773" s="1">
        <v>4</v>
      </c>
      <c r="L773" s="1">
        <v>5</v>
      </c>
      <c r="M773" s="1">
        <v>6</v>
      </c>
      <c r="N773" s="1">
        <v>3</v>
      </c>
      <c r="O773" s="1">
        <v>3</v>
      </c>
      <c r="P773" s="1">
        <v>6</v>
      </c>
      <c r="Q773" s="1">
        <v>5</v>
      </c>
      <c r="R773" s="1">
        <v>1</v>
      </c>
      <c r="S773" s="1">
        <v>54</v>
      </c>
      <c r="T773" s="1">
        <v>28</v>
      </c>
      <c r="U773" s="1">
        <v>26</v>
      </c>
      <c r="V773" s="1">
        <v>13</v>
      </c>
      <c r="W773" s="1">
        <v>5</v>
      </c>
      <c r="X773" s="1">
        <v>8</v>
      </c>
      <c r="Y773" s="1">
        <v>24</v>
      </c>
      <c r="Z773" s="1">
        <v>10</v>
      </c>
      <c r="AA773" s="1">
        <v>14</v>
      </c>
      <c r="AB773" s="1">
        <v>15</v>
      </c>
      <c r="AC773" s="1">
        <v>8</v>
      </c>
      <c r="AD773" s="1">
        <v>7</v>
      </c>
      <c r="AE773" s="1">
        <v>0</v>
      </c>
      <c r="AF773" s="1">
        <v>0</v>
      </c>
      <c r="AG773" s="1">
        <v>0</v>
      </c>
      <c r="AH773" s="1">
        <v>30</v>
      </c>
      <c r="AI773" s="1">
        <v>18</v>
      </c>
      <c r="AJ773" s="1">
        <v>12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1</v>
      </c>
      <c r="AR773" s="1">
        <v>0</v>
      </c>
      <c r="AS773" s="1">
        <v>1</v>
      </c>
      <c r="AT773" s="1">
        <v>1</v>
      </c>
      <c r="AU773" s="1">
        <v>1</v>
      </c>
      <c r="AV773" s="1">
        <v>0</v>
      </c>
      <c r="AW773" s="1">
        <v>0</v>
      </c>
      <c r="AX773" s="1">
        <v>0</v>
      </c>
      <c r="AY773" s="1">
        <v>0</v>
      </c>
      <c r="AZ773" s="1">
        <v>57</v>
      </c>
      <c r="BA773" s="1">
        <v>24</v>
      </c>
      <c r="BB773" s="1">
        <v>33</v>
      </c>
      <c r="BC773" s="1">
        <v>1</v>
      </c>
      <c r="BD773" s="1">
        <v>1</v>
      </c>
      <c r="BE773" s="1">
        <v>0</v>
      </c>
      <c r="BF773" s="1">
        <v>12</v>
      </c>
      <c r="BG773" s="1">
        <v>6</v>
      </c>
      <c r="BH773" s="1">
        <v>6</v>
      </c>
      <c r="BI773" s="1">
        <v>0</v>
      </c>
      <c r="BJ773" s="1">
        <v>0</v>
      </c>
      <c r="BK773" s="1">
        <v>0</v>
      </c>
      <c r="BL773" s="1">
        <v>7</v>
      </c>
      <c r="BM773" s="1">
        <v>3</v>
      </c>
      <c r="BN773" s="1">
        <v>4</v>
      </c>
      <c r="BO773" s="1">
        <v>269</v>
      </c>
      <c r="BP773" s="1">
        <v>116</v>
      </c>
      <c r="BQ773" s="1">
        <v>153</v>
      </c>
      <c r="BR773" s="1">
        <v>5</v>
      </c>
      <c r="BS773" s="1">
        <v>3</v>
      </c>
      <c r="BT773" s="1">
        <v>2</v>
      </c>
      <c r="BU773" s="1">
        <v>2</v>
      </c>
      <c r="BV773" s="1">
        <v>1</v>
      </c>
      <c r="BW773" s="1">
        <v>1</v>
      </c>
      <c r="BX773" s="1">
        <v>57</v>
      </c>
      <c r="BY773" s="1">
        <v>32</v>
      </c>
      <c r="BZ773" s="1">
        <v>25</v>
      </c>
    </row>
    <row r="774" spans="1:78" ht="15" customHeight="1" x14ac:dyDescent="0.25">
      <c r="A774" s="9">
        <v>6</v>
      </c>
      <c r="B774" s="9" t="s">
        <v>1546</v>
      </c>
      <c r="C774" s="1" t="s">
        <v>1547</v>
      </c>
      <c r="D774" s="1">
        <v>102</v>
      </c>
      <c r="E774" s="1">
        <v>58</v>
      </c>
      <c r="F774" s="1">
        <v>44</v>
      </c>
      <c r="G774" s="1">
        <v>28</v>
      </c>
      <c r="H774" s="1">
        <v>21</v>
      </c>
      <c r="I774" s="1">
        <v>7</v>
      </c>
      <c r="J774" s="1">
        <v>1</v>
      </c>
      <c r="K774" s="1">
        <v>0</v>
      </c>
      <c r="L774" s="1">
        <v>1</v>
      </c>
      <c r="M774" s="1">
        <v>1</v>
      </c>
      <c r="N774" s="1">
        <v>0</v>
      </c>
      <c r="O774" s="1">
        <v>1</v>
      </c>
      <c r="P774" s="1">
        <v>1</v>
      </c>
      <c r="Q774" s="1">
        <v>0</v>
      </c>
      <c r="R774" s="1">
        <v>1</v>
      </c>
      <c r="S774" s="1">
        <v>17</v>
      </c>
      <c r="T774" s="1">
        <v>10</v>
      </c>
      <c r="U774" s="1">
        <v>7</v>
      </c>
      <c r="V774" s="1">
        <v>0</v>
      </c>
      <c r="W774" s="1">
        <v>0</v>
      </c>
      <c r="X774" s="1">
        <v>0</v>
      </c>
      <c r="Y774" s="1">
        <v>2</v>
      </c>
      <c r="Z774" s="1">
        <v>1</v>
      </c>
      <c r="AA774" s="1">
        <v>1</v>
      </c>
      <c r="AB774" s="1">
        <v>2</v>
      </c>
      <c r="AC774" s="1">
        <v>2</v>
      </c>
      <c r="AD774" s="1">
        <v>0</v>
      </c>
      <c r="AE774" s="1">
        <v>0</v>
      </c>
      <c r="AF774" s="1">
        <v>0</v>
      </c>
      <c r="AG774" s="1">
        <v>0</v>
      </c>
      <c r="AH774" s="1">
        <v>11</v>
      </c>
      <c r="AI774" s="1">
        <v>5</v>
      </c>
      <c r="AJ774" s="1">
        <v>6</v>
      </c>
      <c r="AK774" s="1">
        <v>1</v>
      </c>
      <c r="AL774" s="1">
        <v>0</v>
      </c>
      <c r="AM774" s="1">
        <v>1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2</v>
      </c>
      <c r="BA774" s="1">
        <v>1</v>
      </c>
      <c r="BB774" s="1">
        <v>1</v>
      </c>
      <c r="BC774" s="1">
        <v>2</v>
      </c>
      <c r="BD774" s="1">
        <v>1</v>
      </c>
      <c r="BE774" s="1">
        <v>1</v>
      </c>
      <c r="BF774" s="1">
        <v>2</v>
      </c>
      <c r="BG774" s="1">
        <v>1</v>
      </c>
      <c r="BH774" s="1">
        <v>1</v>
      </c>
      <c r="BI774" s="1">
        <v>0</v>
      </c>
      <c r="BJ774" s="1">
        <v>0</v>
      </c>
      <c r="BK774" s="1">
        <v>0</v>
      </c>
      <c r="BL774" s="1">
        <v>12</v>
      </c>
      <c r="BM774" s="1">
        <v>6</v>
      </c>
      <c r="BN774" s="1">
        <v>6</v>
      </c>
      <c r="BO774" s="1">
        <v>12</v>
      </c>
      <c r="BP774" s="1">
        <v>4</v>
      </c>
      <c r="BQ774" s="1">
        <v>8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8</v>
      </c>
      <c r="BY774" s="1">
        <v>6</v>
      </c>
      <c r="BZ774" s="1">
        <v>2</v>
      </c>
    </row>
    <row r="775" spans="1:78" ht="15" customHeight="1" x14ac:dyDescent="0.25">
      <c r="A775" s="9">
        <v>6</v>
      </c>
      <c r="B775" s="9" t="s">
        <v>1548</v>
      </c>
      <c r="C775" s="1" t="s">
        <v>1549</v>
      </c>
      <c r="D775" s="1">
        <v>177</v>
      </c>
      <c r="E775" s="1">
        <v>89</v>
      </c>
      <c r="F775" s="1">
        <v>88</v>
      </c>
      <c r="G775" s="1">
        <v>28</v>
      </c>
      <c r="H775" s="1">
        <v>16</v>
      </c>
      <c r="I775" s="1">
        <v>12</v>
      </c>
      <c r="J775" s="1">
        <v>1</v>
      </c>
      <c r="K775" s="1">
        <v>1</v>
      </c>
      <c r="L775" s="1">
        <v>0</v>
      </c>
      <c r="M775" s="1">
        <v>7</v>
      </c>
      <c r="N775" s="1">
        <v>6</v>
      </c>
      <c r="O775" s="1">
        <v>1</v>
      </c>
      <c r="P775" s="1">
        <v>0</v>
      </c>
      <c r="Q775" s="1">
        <v>0</v>
      </c>
      <c r="R775" s="1">
        <v>0</v>
      </c>
      <c r="S775" s="1">
        <v>15</v>
      </c>
      <c r="T775" s="1">
        <v>6</v>
      </c>
      <c r="U775" s="1">
        <v>9</v>
      </c>
      <c r="V775" s="1">
        <v>0</v>
      </c>
      <c r="W775" s="1">
        <v>0</v>
      </c>
      <c r="X775" s="1">
        <v>0</v>
      </c>
      <c r="Y775" s="1">
        <v>3</v>
      </c>
      <c r="Z775" s="1">
        <v>3</v>
      </c>
      <c r="AA775" s="1">
        <v>0</v>
      </c>
      <c r="AB775" s="1">
        <v>8</v>
      </c>
      <c r="AC775" s="1">
        <v>4</v>
      </c>
      <c r="AD775" s="1">
        <v>4</v>
      </c>
      <c r="AE775" s="1">
        <v>5</v>
      </c>
      <c r="AF775" s="1">
        <v>4</v>
      </c>
      <c r="AG775" s="1">
        <v>1</v>
      </c>
      <c r="AH775" s="1">
        <v>11</v>
      </c>
      <c r="AI775" s="1">
        <v>4</v>
      </c>
      <c r="AJ775" s="1">
        <v>7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1</v>
      </c>
      <c r="AU775" s="1">
        <v>1</v>
      </c>
      <c r="AV775" s="1">
        <v>0</v>
      </c>
      <c r="AW775" s="1">
        <v>0</v>
      </c>
      <c r="AX775" s="1">
        <v>0</v>
      </c>
      <c r="AY775" s="1">
        <v>0</v>
      </c>
      <c r="AZ775" s="1">
        <v>24</v>
      </c>
      <c r="BA775" s="1">
        <v>11</v>
      </c>
      <c r="BB775" s="1">
        <v>13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2</v>
      </c>
      <c r="BJ775" s="1">
        <v>1</v>
      </c>
      <c r="BK775" s="1">
        <v>1</v>
      </c>
      <c r="BL775" s="1">
        <v>1</v>
      </c>
      <c r="BM775" s="1">
        <v>0</v>
      </c>
      <c r="BN775" s="1">
        <v>1</v>
      </c>
      <c r="BO775" s="1">
        <v>54</v>
      </c>
      <c r="BP775" s="1">
        <v>21</v>
      </c>
      <c r="BQ775" s="1">
        <v>33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17</v>
      </c>
      <c r="BY775" s="1">
        <v>11</v>
      </c>
      <c r="BZ775" s="1">
        <v>6</v>
      </c>
    </row>
    <row r="776" spans="1:78" ht="15" customHeight="1" x14ac:dyDescent="0.25">
      <c r="A776" s="9">
        <v>4</v>
      </c>
      <c r="B776" s="9" t="s">
        <v>1550</v>
      </c>
      <c r="C776" s="1" t="s">
        <v>1551</v>
      </c>
      <c r="D776" s="1">
        <v>1376</v>
      </c>
      <c r="E776" s="1">
        <v>740</v>
      </c>
      <c r="F776" s="1">
        <v>636</v>
      </c>
      <c r="G776" s="1">
        <v>561</v>
      </c>
      <c r="H776" s="1">
        <v>286</v>
      </c>
      <c r="I776" s="1">
        <v>275</v>
      </c>
      <c r="J776" s="1">
        <v>4</v>
      </c>
      <c r="K776" s="1">
        <v>2</v>
      </c>
      <c r="L776" s="1">
        <v>2</v>
      </c>
      <c r="M776" s="1">
        <v>39</v>
      </c>
      <c r="N776" s="1">
        <v>23</v>
      </c>
      <c r="O776" s="1">
        <v>16</v>
      </c>
      <c r="P776" s="1">
        <v>0</v>
      </c>
      <c r="Q776" s="1">
        <v>0</v>
      </c>
      <c r="R776" s="1">
        <v>0</v>
      </c>
      <c r="S776" s="1">
        <v>44</v>
      </c>
      <c r="T776" s="1">
        <v>25</v>
      </c>
      <c r="U776" s="1">
        <v>19</v>
      </c>
      <c r="V776" s="1">
        <v>1</v>
      </c>
      <c r="W776" s="1">
        <v>1</v>
      </c>
      <c r="X776" s="1">
        <v>0</v>
      </c>
      <c r="Y776" s="1">
        <v>75</v>
      </c>
      <c r="Z776" s="1">
        <v>43</v>
      </c>
      <c r="AA776" s="1">
        <v>32</v>
      </c>
      <c r="AB776" s="1">
        <v>22</v>
      </c>
      <c r="AC776" s="1">
        <v>14</v>
      </c>
      <c r="AD776" s="1">
        <v>8</v>
      </c>
      <c r="AE776" s="1">
        <v>62</v>
      </c>
      <c r="AF776" s="1">
        <v>35</v>
      </c>
      <c r="AG776" s="1">
        <v>27</v>
      </c>
      <c r="AH776" s="1">
        <v>372</v>
      </c>
      <c r="AI776" s="1">
        <v>206</v>
      </c>
      <c r="AJ776" s="1">
        <v>166</v>
      </c>
      <c r="AK776" s="1">
        <v>18</v>
      </c>
      <c r="AL776" s="1">
        <v>9</v>
      </c>
      <c r="AM776" s="1">
        <v>9</v>
      </c>
      <c r="AN776" s="1">
        <v>1</v>
      </c>
      <c r="AO776" s="1">
        <v>1</v>
      </c>
      <c r="AP776" s="1">
        <v>0</v>
      </c>
      <c r="AQ776" s="1">
        <v>0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26</v>
      </c>
      <c r="BA776" s="1">
        <v>14</v>
      </c>
      <c r="BB776" s="1">
        <v>12</v>
      </c>
      <c r="BC776" s="1">
        <v>0</v>
      </c>
      <c r="BD776" s="1">
        <v>0</v>
      </c>
      <c r="BE776" s="1">
        <v>0</v>
      </c>
      <c r="BF776" s="1">
        <v>47</v>
      </c>
      <c r="BG776" s="1">
        <v>25</v>
      </c>
      <c r="BH776" s="1">
        <v>22</v>
      </c>
      <c r="BI776" s="1">
        <v>12</v>
      </c>
      <c r="BJ776" s="1">
        <v>5</v>
      </c>
      <c r="BK776" s="1">
        <v>7</v>
      </c>
      <c r="BL776" s="1">
        <v>0</v>
      </c>
      <c r="BM776" s="1">
        <v>0</v>
      </c>
      <c r="BN776" s="1">
        <v>0</v>
      </c>
      <c r="BO776" s="1">
        <v>64</v>
      </c>
      <c r="BP776" s="1">
        <v>32</v>
      </c>
      <c r="BQ776" s="1">
        <v>32</v>
      </c>
      <c r="BR776" s="1">
        <v>2</v>
      </c>
      <c r="BS776" s="1">
        <v>2</v>
      </c>
      <c r="BT776" s="1">
        <v>0</v>
      </c>
      <c r="BU776" s="1">
        <v>0</v>
      </c>
      <c r="BV776" s="1">
        <v>0</v>
      </c>
      <c r="BW776" s="1">
        <v>0</v>
      </c>
      <c r="BX776" s="1">
        <v>26</v>
      </c>
      <c r="BY776" s="1">
        <v>17</v>
      </c>
      <c r="BZ776" s="1">
        <v>9</v>
      </c>
    </row>
    <row r="777" spans="1:78" ht="15" customHeight="1" x14ac:dyDescent="0.25">
      <c r="A777" s="9">
        <v>5</v>
      </c>
      <c r="B777" s="9" t="s">
        <v>1552</v>
      </c>
      <c r="C777" s="1" t="s">
        <v>1553</v>
      </c>
      <c r="D777" s="1">
        <v>79</v>
      </c>
      <c r="E777" s="1">
        <v>42</v>
      </c>
      <c r="F777" s="1">
        <v>37</v>
      </c>
      <c r="G777" s="1">
        <v>50</v>
      </c>
      <c r="H777" s="1">
        <v>22</v>
      </c>
      <c r="I777" s="1">
        <v>28</v>
      </c>
      <c r="J777" s="1">
        <v>2</v>
      </c>
      <c r="K777" s="1">
        <v>1</v>
      </c>
      <c r="L777" s="1">
        <v>1</v>
      </c>
      <c r="M777" s="1">
        <v>2</v>
      </c>
      <c r="N777" s="1">
        <v>1</v>
      </c>
      <c r="O777" s="1">
        <v>1</v>
      </c>
      <c r="P777" s="1">
        <v>0</v>
      </c>
      <c r="Q777" s="1">
        <v>0</v>
      </c>
      <c r="R777" s="1">
        <v>0</v>
      </c>
      <c r="S777" s="1">
        <v>3</v>
      </c>
      <c r="T777" s="1">
        <v>2</v>
      </c>
      <c r="U777" s="1">
        <v>1</v>
      </c>
      <c r="V777" s="1">
        <v>0</v>
      </c>
      <c r="W777" s="1">
        <v>0</v>
      </c>
      <c r="X777" s="1">
        <v>0</v>
      </c>
      <c r="Y777" s="1">
        <v>2</v>
      </c>
      <c r="Z777" s="1">
        <v>1</v>
      </c>
      <c r="AA777" s="1">
        <v>1</v>
      </c>
      <c r="AB777" s="1">
        <v>0</v>
      </c>
      <c r="AC777" s="1">
        <v>0</v>
      </c>
      <c r="AD777" s="1">
        <v>0</v>
      </c>
      <c r="AE777" s="1">
        <v>3</v>
      </c>
      <c r="AF777" s="1">
        <v>2</v>
      </c>
      <c r="AG777" s="1">
        <v>1</v>
      </c>
      <c r="AH777" s="1">
        <v>10</v>
      </c>
      <c r="AI777" s="1">
        <v>7</v>
      </c>
      <c r="AJ777" s="1">
        <v>3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1</v>
      </c>
      <c r="BA777" s="1">
        <v>1</v>
      </c>
      <c r="BB777" s="1">
        <v>0</v>
      </c>
      <c r="BC777" s="1">
        <v>0</v>
      </c>
      <c r="BD777" s="1">
        <v>0</v>
      </c>
      <c r="BE777" s="1">
        <v>0</v>
      </c>
      <c r="BF777" s="1">
        <v>3</v>
      </c>
      <c r="BG777" s="1">
        <v>2</v>
      </c>
      <c r="BH777" s="1">
        <v>1</v>
      </c>
      <c r="BI777" s="1">
        <v>1</v>
      </c>
      <c r="BJ777" s="1">
        <v>1</v>
      </c>
      <c r="BK777" s="1">
        <v>0</v>
      </c>
      <c r="BL777" s="1">
        <v>0</v>
      </c>
      <c r="BM777" s="1">
        <v>0</v>
      </c>
      <c r="BN777" s="1">
        <v>0</v>
      </c>
      <c r="BO777" s="1">
        <v>2</v>
      </c>
      <c r="BP777" s="1">
        <v>2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</row>
    <row r="778" spans="1:78" ht="15" customHeight="1" x14ac:dyDescent="0.25">
      <c r="A778" s="9">
        <v>6</v>
      </c>
      <c r="B778" s="9" t="s">
        <v>1554</v>
      </c>
      <c r="C778" s="1" t="s">
        <v>1555</v>
      </c>
      <c r="D778" s="1">
        <v>6</v>
      </c>
      <c r="E778" s="1">
        <v>5</v>
      </c>
      <c r="F778" s="1">
        <v>1</v>
      </c>
      <c r="G778" s="1">
        <v>3</v>
      </c>
      <c r="H778" s="1">
        <v>3</v>
      </c>
      <c r="I778" s="1">
        <v>0</v>
      </c>
      <c r="J778" s="1">
        <v>2</v>
      </c>
      <c r="K778" s="1">
        <v>1</v>
      </c>
      <c r="L778" s="1">
        <v>1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1</v>
      </c>
      <c r="BJ778" s="1">
        <v>1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</row>
    <row r="779" spans="1:78" ht="15" customHeight="1" x14ac:dyDescent="0.25">
      <c r="A779" s="9">
        <v>6</v>
      </c>
      <c r="B779" s="9" t="s">
        <v>1556</v>
      </c>
      <c r="C779" s="1" t="s">
        <v>1557</v>
      </c>
      <c r="D779" s="1">
        <v>7</v>
      </c>
      <c r="E779" s="1">
        <v>4</v>
      </c>
      <c r="F779" s="1">
        <v>3</v>
      </c>
      <c r="G779" s="1">
        <v>6</v>
      </c>
      <c r="H779" s="1">
        <v>3</v>
      </c>
      <c r="I779" s="1">
        <v>3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1</v>
      </c>
      <c r="AI779" s="1">
        <v>1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</row>
    <row r="780" spans="1:78" ht="15" customHeight="1" x14ac:dyDescent="0.25">
      <c r="A780" s="9">
        <v>6</v>
      </c>
      <c r="B780" s="9" t="s">
        <v>1558</v>
      </c>
      <c r="C780" s="1" t="s">
        <v>1559</v>
      </c>
      <c r="D780" s="1">
        <v>25</v>
      </c>
      <c r="E780" s="1">
        <v>10</v>
      </c>
      <c r="F780" s="1">
        <v>15</v>
      </c>
      <c r="G780" s="1">
        <v>16</v>
      </c>
      <c r="H780" s="1">
        <v>5</v>
      </c>
      <c r="I780" s="1">
        <v>11</v>
      </c>
      <c r="J780" s="1">
        <v>0</v>
      </c>
      <c r="K780" s="1">
        <v>0</v>
      </c>
      <c r="L780" s="1">
        <v>0</v>
      </c>
      <c r="M780" s="1">
        <v>2</v>
      </c>
      <c r="N780" s="1">
        <v>1</v>
      </c>
      <c r="O780" s="1">
        <v>1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2</v>
      </c>
      <c r="AF780" s="1">
        <v>1</v>
      </c>
      <c r="AG780" s="1">
        <v>1</v>
      </c>
      <c r="AH780" s="1">
        <v>5</v>
      </c>
      <c r="AI780" s="1">
        <v>3</v>
      </c>
      <c r="AJ780" s="1">
        <v>2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</row>
    <row r="781" spans="1:78" ht="15" customHeight="1" x14ac:dyDescent="0.25">
      <c r="A781" s="9">
        <v>6</v>
      </c>
      <c r="B781" s="9" t="s">
        <v>1560</v>
      </c>
      <c r="C781" s="1" t="s">
        <v>1561</v>
      </c>
      <c r="D781" s="1">
        <v>9</v>
      </c>
      <c r="E781" s="1">
        <v>6</v>
      </c>
      <c r="F781" s="1">
        <v>3</v>
      </c>
      <c r="G781" s="1">
        <v>5</v>
      </c>
      <c r="H781" s="1">
        <v>2</v>
      </c>
      <c r="I781" s="1">
        <v>3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1</v>
      </c>
      <c r="Z781" s="1">
        <v>1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1</v>
      </c>
      <c r="BG781" s="1">
        <v>1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2</v>
      </c>
      <c r="BP781" s="1">
        <v>2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</row>
    <row r="782" spans="1:78" ht="15" customHeight="1" x14ac:dyDescent="0.25">
      <c r="A782" s="9">
        <v>6</v>
      </c>
      <c r="B782" s="9" t="s">
        <v>1562</v>
      </c>
      <c r="C782" s="1" t="s">
        <v>1563</v>
      </c>
      <c r="D782" s="1">
        <v>1</v>
      </c>
      <c r="E782" s="1">
        <v>0</v>
      </c>
      <c r="F782" s="1">
        <v>1</v>
      </c>
      <c r="G782" s="1">
        <v>1</v>
      </c>
      <c r="H782" s="1">
        <v>0</v>
      </c>
      <c r="I782" s="1">
        <v>1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</row>
    <row r="783" spans="1:78" ht="15" customHeight="1" x14ac:dyDescent="0.25">
      <c r="A783" s="9">
        <v>6</v>
      </c>
      <c r="B783" s="9" t="s">
        <v>1564</v>
      </c>
      <c r="C783" s="1" t="s">
        <v>1565</v>
      </c>
      <c r="D783" s="1">
        <v>4</v>
      </c>
      <c r="E783" s="1">
        <v>3</v>
      </c>
      <c r="F783" s="1">
        <v>1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1</v>
      </c>
      <c r="AF783" s="1">
        <v>1</v>
      </c>
      <c r="AG783" s="1">
        <v>0</v>
      </c>
      <c r="AH783" s="1">
        <v>2</v>
      </c>
      <c r="AI783" s="1">
        <v>1</v>
      </c>
      <c r="AJ783" s="1">
        <v>1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1</v>
      </c>
      <c r="BA783" s="1">
        <v>1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</row>
    <row r="784" spans="1:78" ht="15" customHeight="1" x14ac:dyDescent="0.25">
      <c r="A784" s="9">
        <v>6</v>
      </c>
      <c r="B784" s="9" t="s">
        <v>1566</v>
      </c>
      <c r="C784" s="1" t="s">
        <v>506</v>
      </c>
      <c r="D784" s="1">
        <v>6</v>
      </c>
      <c r="E784" s="1">
        <v>3</v>
      </c>
      <c r="F784" s="1">
        <v>3</v>
      </c>
      <c r="G784" s="1">
        <v>5</v>
      </c>
      <c r="H784" s="1">
        <v>3</v>
      </c>
      <c r="I784" s="1">
        <v>2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1</v>
      </c>
      <c r="BG784" s="1">
        <v>0</v>
      </c>
      <c r="BH784" s="1">
        <v>1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</row>
    <row r="785" spans="1:78" ht="15" customHeight="1" x14ac:dyDescent="0.25">
      <c r="A785" s="9">
        <v>6</v>
      </c>
      <c r="B785" s="9" t="s">
        <v>1567</v>
      </c>
      <c r="C785" s="1" t="s">
        <v>1568</v>
      </c>
      <c r="D785" s="1">
        <v>1</v>
      </c>
      <c r="E785" s="1">
        <v>1</v>
      </c>
      <c r="F785" s="1">
        <v>0</v>
      </c>
      <c r="G785" s="1">
        <v>1</v>
      </c>
      <c r="H785" s="1">
        <v>1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</row>
    <row r="786" spans="1:78" ht="15" customHeight="1" x14ac:dyDescent="0.25">
      <c r="A786" s="9">
        <v>6</v>
      </c>
      <c r="B786" s="9" t="s">
        <v>1569</v>
      </c>
      <c r="C786" s="1" t="s">
        <v>1570</v>
      </c>
      <c r="D786" s="1">
        <v>15</v>
      </c>
      <c r="E786" s="1">
        <v>8</v>
      </c>
      <c r="F786" s="1">
        <v>7</v>
      </c>
      <c r="G786" s="1">
        <v>9</v>
      </c>
      <c r="H786" s="1">
        <v>4</v>
      </c>
      <c r="I786" s="1">
        <v>5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3</v>
      </c>
      <c r="T786" s="1">
        <v>2</v>
      </c>
      <c r="U786" s="1">
        <v>1</v>
      </c>
      <c r="V786" s="1">
        <v>0</v>
      </c>
      <c r="W786" s="1">
        <v>0</v>
      </c>
      <c r="X786" s="1">
        <v>0</v>
      </c>
      <c r="Y786" s="1">
        <v>1</v>
      </c>
      <c r="Z786" s="1">
        <v>0</v>
      </c>
      <c r="AA786" s="1">
        <v>1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1</v>
      </c>
      <c r="AI786" s="1">
        <v>1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</v>
      </c>
      <c r="BG786" s="1">
        <v>1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</row>
    <row r="787" spans="1:78" ht="15" customHeight="1" x14ac:dyDescent="0.25">
      <c r="A787" s="9">
        <v>6</v>
      </c>
      <c r="B787" s="9" t="s">
        <v>1571</v>
      </c>
      <c r="C787" s="1" t="s">
        <v>1572</v>
      </c>
      <c r="D787" s="1">
        <v>5</v>
      </c>
      <c r="E787" s="1">
        <v>2</v>
      </c>
      <c r="F787" s="1">
        <v>3</v>
      </c>
      <c r="G787" s="1">
        <v>4</v>
      </c>
      <c r="H787" s="1">
        <v>1</v>
      </c>
      <c r="I787" s="1">
        <v>3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1</v>
      </c>
      <c r="AI787" s="1">
        <v>1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</row>
    <row r="788" spans="1:78" ht="15" customHeight="1" x14ac:dyDescent="0.25">
      <c r="A788" s="9">
        <v>5</v>
      </c>
      <c r="B788" s="9" t="s">
        <v>1573</v>
      </c>
      <c r="C788" s="1" t="s">
        <v>1574</v>
      </c>
      <c r="D788" s="1">
        <v>536</v>
      </c>
      <c r="E788" s="1">
        <v>285</v>
      </c>
      <c r="F788" s="1">
        <v>251</v>
      </c>
      <c r="G788" s="1">
        <v>199</v>
      </c>
      <c r="H788" s="1">
        <v>102</v>
      </c>
      <c r="I788" s="1">
        <v>97</v>
      </c>
      <c r="J788" s="1">
        <v>0</v>
      </c>
      <c r="K788" s="1">
        <v>0</v>
      </c>
      <c r="L788" s="1">
        <v>0</v>
      </c>
      <c r="M788" s="1">
        <v>13</v>
      </c>
      <c r="N788" s="1">
        <v>8</v>
      </c>
      <c r="O788" s="1">
        <v>5</v>
      </c>
      <c r="P788" s="1">
        <v>0</v>
      </c>
      <c r="Q788" s="1">
        <v>0</v>
      </c>
      <c r="R788" s="1">
        <v>0</v>
      </c>
      <c r="S788" s="1">
        <v>16</v>
      </c>
      <c r="T788" s="1">
        <v>5</v>
      </c>
      <c r="U788" s="1">
        <v>11</v>
      </c>
      <c r="V788" s="1">
        <v>1</v>
      </c>
      <c r="W788" s="1">
        <v>1</v>
      </c>
      <c r="X788" s="1">
        <v>0</v>
      </c>
      <c r="Y788" s="1">
        <v>44</v>
      </c>
      <c r="Z788" s="1">
        <v>25</v>
      </c>
      <c r="AA788" s="1">
        <v>19</v>
      </c>
      <c r="AB788" s="1">
        <v>6</v>
      </c>
      <c r="AC788" s="1">
        <v>5</v>
      </c>
      <c r="AD788" s="1">
        <v>1</v>
      </c>
      <c r="AE788" s="1">
        <v>14</v>
      </c>
      <c r="AF788" s="1">
        <v>7</v>
      </c>
      <c r="AG788" s="1">
        <v>7</v>
      </c>
      <c r="AH788" s="1">
        <v>141</v>
      </c>
      <c r="AI788" s="1">
        <v>82</v>
      </c>
      <c r="AJ788" s="1">
        <v>59</v>
      </c>
      <c r="AK788" s="1">
        <v>8</v>
      </c>
      <c r="AL788" s="1">
        <v>4</v>
      </c>
      <c r="AM788" s="1">
        <v>4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14</v>
      </c>
      <c r="BA788" s="1">
        <v>7</v>
      </c>
      <c r="BB788" s="1">
        <v>7</v>
      </c>
      <c r="BC788" s="1">
        <v>0</v>
      </c>
      <c r="BD788" s="1">
        <v>0</v>
      </c>
      <c r="BE788" s="1">
        <v>0</v>
      </c>
      <c r="BF788" s="1">
        <v>19</v>
      </c>
      <c r="BG788" s="1">
        <v>8</v>
      </c>
      <c r="BH788" s="1">
        <v>11</v>
      </c>
      <c r="BI788" s="1">
        <v>5</v>
      </c>
      <c r="BJ788" s="1">
        <v>3</v>
      </c>
      <c r="BK788" s="1">
        <v>2</v>
      </c>
      <c r="BL788" s="1">
        <v>0</v>
      </c>
      <c r="BM788" s="1">
        <v>0</v>
      </c>
      <c r="BN788" s="1">
        <v>0</v>
      </c>
      <c r="BO788" s="1">
        <v>44</v>
      </c>
      <c r="BP788" s="1">
        <v>21</v>
      </c>
      <c r="BQ788" s="1">
        <v>23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12</v>
      </c>
      <c r="BY788" s="1">
        <v>7</v>
      </c>
      <c r="BZ788" s="1">
        <v>5</v>
      </c>
    </row>
    <row r="789" spans="1:78" ht="15" customHeight="1" x14ac:dyDescent="0.25">
      <c r="A789" s="9">
        <v>6</v>
      </c>
      <c r="B789" s="9" t="s">
        <v>1575</v>
      </c>
      <c r="C789" s="1" t="s">
        <v>1576</v>
      </c>
      <c r="D789" s="1">
        <v>5</v>
      </c>
      <c r="E789" s="1">
        <v>3</v>
      </c>
      <c r="F789" s="1">
        <v>2</v>
      </c>
      <c r="G789" s="1">
        <v>1</v>
      </c>
      <c r="H789" s="1">
        <v>0</v>
      </c>
      <c r="I789" s="1">
        <v>1</v>
      </c>
      <c r="J789" s="1">
        <v>0</v>
      </c>
      <c r="K789" s="1">
        <v>0</v>
      </c>
      <c r="L789" s="1">
        <v>0</v>
      </c>
      <c r="M789" s="1">
        <v>1</v>
      </c>
      <c r="N789" s="1">
        <v>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2</v>
      </c>
      <c r="AI789" s="1">
        <v>2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1</v>
      </c>
      <c r="BP789" s="1">
        <v>0</v>
      </c>
      <c r="BQ789" s="1">
        <v>1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</row>
    <row r="790" spans="1:78" ht="15" customHeight="1" x14ac:dyDescent="0.25">
      <c r="A790" s="9">
        <v>6</v>
      </c>
      <c r="B790" s="9" t="s">
        <v>1577</v>
      </c>
      <c r="C790" s="1" t="s">
        <v>1578</v>
      </c>
      <c r="D790" s="1">
        <v>8</v>
      </c>
      <c r="E790" s="1">
        <v>3</v>
      </c>
      <c r="F790" s="1">
        <v>5</v>
      </c>
      <c r="G790" s="1">
        <v>2</v>
      </c>
      <c r="H790" s="1">
        <v>1</v>
      </c>
      <c r="I790" s="1">
        <v>1</v>
      </c>
      <c r="J790" s="1">
        <v>0</v>
      </c>
      <c r="K790" s="1">
        <v>0</v>
      </c>
      <c r="L790" s="1">
        <v>0</v>
      </c>
      <c r="M790" s="1">
        <v>2</v>
      </c>
      <c r="N790" s="1">
        <v>1</v>
      </c>
      <c r="O790" s="1">
        <v>1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1</v>
      </c>
      <c r="AF790" s="1">
        <v>0</v>
      </c>
      <c r="AG790" s="1">
        <v>1</v>
      </c>
      <c r="AH790" s="1">
        <v>2</v>
      </c>
      <c r="AI790" s="1">
        <v>0</v>
      </c>
      <c r="AJ790" s="1">
        <v>2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1</v>
      </c>
      <c r="BY790" s="1">
        <v>1</v>
      </c>
      <c r="BZ790" s="1">
        <v>0</v>
      </c>
    </row>
    <row r="791" spans="1:78" ht="15" customHeight="1" x14ac:dyDescent="0.25">
      <c r="A791" s="9">
        <v>6</v>
      </c>
      <c r="B791" s="9" t="s">
        <v>1579</v>
      </c>
      <c r="C791" s="1" t="s">
        <v>1580</v>
      </c>
      <c r="D791" s="1">
        <v>6</v>
      </c>
      <c r="E791" s="1">
        <v>3</v>
      </c>
      <c r="F791" s="1">
        <v>3</v>
      </c>
      <c r="G791" s="1">
        <v>1</v>
      </c>
      <c r="H791" s="1">
        <v>0</v>
      </c>
      <c r="I791" s="1">
        <v>1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2</v>
      </c>
      <c r="AF791" s="1">
        <v>1</v>
      </c>
      <c r="AG791" s="1">
        <v>1</v>
      </c>
      <c r="AH791" s="1">
        <v>2</v>
      </c>
      <c r="AI791" s="1">
        <v>2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1</v>
      </c>
      <c r="BP791" s="1">
        <v>0</v>
      </c>
      <c r="BQ791" s="1">
        <v>1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</row>
    <row r="792" spans="1:78" ht="15" customHeight="1" x14ac:dyDescent="0.25">
      <c r="A792" s="9">
        <v>6</v>
      </c>
      <c r="B792" s="9" t="s">
        <v>1581</v>
      </c>
      <c r="C792" s="1" t="s">
        <v>1582</v>
      </c>
      <c r="D792" s="1">
        <v>5</v>
      </c>
      <c r="E792" s="1">
        <v>3</v>
      </c>
      <c r="F792" s="1">
        <v>2</v>
      </c>
      <c r="G792" s="1">
        <v>5</v>
      </c>
      <c r="H792" s="1">
        <v>3</v>
      </c>
      <c r="I792" s="1">
        <v>2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</row>
    <row r="793" spans="1:78" ht="15" customHeight="1" x14ac:dyDescent="0.25">
      <c r="A793" s="9">
        <v>6</v>
      </c>
      <c r="B793" s="9" t="s">
        <v>1583</v>
      </c>
      <c r="C793" s="1" t="s">
        <v>1584</v>
      </c>
      <c r="D793" s="1">
        <v>6</v>
      </c>
      <c r="E793" s="1">
        <v>4</v>
      </c>
      <c r="F793" s="1">
        <v>2</v>
      </c>
      <c r="G793" s="1">
        <v>5</v>
      </c>
      <c r="H793" s="1">
        <v>4</v>
      </c>
      <c r="I793" s="1">
        <v>1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1</v>
      </c>
      <c r="AF793" s="1">
        <v>0</v>
      </c>
      <c r="AG793" s="1">
        <v>1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</row>
    <row r="794" spans="1:78" ht="15" customHeight="1" x14ac:dyDescent="0.25">
      <c r="A794" s="9">
        <v>6</v>
      </c>
      <c r="B794" s="9" t="s">
        <v>1585</v>
      </c>
      <c r="C794" s="1" t="s">
        <v>1586</v>
      </c>
      <c r="D794" s="1">
        <v>8</v>
      </c>
      <c r="E794" s="1">
        <v>4</v>
      </c>
      <c r="F794" s="1">
        <v>4</v>
      </c>
      <c r="G794" s="1">
        <v>5</v>
      </c>
      <c r="H794" s="1">
        <v>3</v>
      </c>
      <c r="I794" s="1">
        <v>2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1</v>
      </c>
      <c r="AI794" s="1">
        <v>1</v>
      </c>
      <c r="AJ794" s="1">
        <v>0</v>
      </c>
      <c r="AK794" s="1">
        <v>1</v>
      </c>
      <c r="AL794" s="1">
        <v>0</v>
      </c>
      <c r="AM794" s="1">
        <v>1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1</v>
      </c>
      <c r="BG794" s="1">
        <v>0</v>
      </c>
      <c r="BH794" s="1">
        <v>1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</row>
    <row r="795" spans="1:78" ht="15" customHeight="1" x14ac:dyDescent="0.25">
      <c r="A795" s="9">
        <v>6</v>
      </c>
      <c r="B795" s="9" t="s">
        <v>1587</v>
      </c>
      <c r="C795" s="1" t="s">
        <v>1588</v>
      </c>
      <c r="D795" s="1">
        <v>5</v>
      </c>
      <c r="E795" s="1">
        <v>3</v>
      </c>
      <c r="F795" s="1">
        <v>2</v>
      </c>
      <c r="G795" s="1">
        <v>5</v>
      </c>
      <c r="H795" s="1">
        <v>3</v>
      </c>
      <c r="I795" s="1">
        <v>2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</row>
    <row r="796" spans="1:78" ht="15" customHeight="1" x14ac:dyDescent="0.25">
      <c r="A796" s="9">
        <v>6</v>
      </c>
      <c r="B796" s="9" t="s">
        <v>1589</v>
      </c>
      <c r="C796" s="1" t="s">
        <v>1590</v>
      </c>
      <c r="D796" s="1">
        <v>1</v>
      </c>
      <c r="E796" s="1">
        <v>0</v>
      </c>
      <c r="F796" s="1">
        <v>1</v>
      </c>
      <c r="G796" s="1">
        <v>1</v>
      </c>
      <c r="H796" s="1">
        <v>0</v>
      </c>
      <c r="I796" s="1">
        <v>1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</row>
    <row r="797" spans="1:78" ht="15" customHeight="1" x14ac:dyDescent="0.25">
      <c r="A797" s="9">
        <v>6</v>
      </c>
      <c r="B797" s="9" t="s">
        <v>1591</v>
      </c>
      <c r="C797" s="1" t="s">
        <v>1592</v>
      </c>
      <c r="D797" s="1">
        <v>5</v>
      </c>
      <c r="E797" s="1">
        <v>1</v>
      </c>
      <c r="F797" s="1">
        <v>4</v>
      </c>
      <c r="G797" s="1">
        <v>1</v>
      </c>
      <c r="H797" s="1">
        <v>0</v>
      </c>
      <c r="I797" s="1">
        <v>1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4</v>
      </c>
      <c r="AI797" s="1">
        <v>1</v>
      </c>
      <c r="AJ797" s="1">
        <v>3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</row>
    <row r="798" spans="1:78" ht="15" customHeight="1" x14ac:dyDescent="0.25">
      <c r="A798" s="9">
        <v>6</v>
      </c>
      <c r="B798" s="9" t="s">
        <v>1593</v>
      </c>
      <c r="C798" s="1" t="s">
        <v>1594</v>
      </c>
      <c r="D798" s="1">
        <v>2</v>
      </c>
      <c r="E798" s="1">
        <v>1</v>
      </c>
      <c r="F798" s="1">
        <v>1</v>
      </c>
      <c r="G798" s="1">
        <v>2</v>
      </c>
      <c r="H798" s="1">
        <v>1</v>
      </c>
      <c r="I798" s="1">
        <v>1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</row>
    <row r="799" spans="1:78" ht="15" customHeight="1" x14ac:dyDescent="0.25">
      <c r="A799" s="9">
        <v>6</v>
      </c>
      <c r="B799" s="9" t="s">
        <v>1595</v>
      </c>
      <c r="C799" s="1" t="s">
        <v>1596</v>
      </c>
      <c r="D799" s="1">
        <v>13</v>
      </c>
      <c r="E799" s="1">
        <v>7</v>
      </c>
      <c r="F799" s="1">
        <v>6</v>
      </c>
      <c r="G799" s="1">
        <v>4</v>
      </c>
      <c r="H799" s="1">
        <v>2</v>
      </c>
      <c r="I799" s="1">
        <v>2</v>
      </c>
      <c r="J799" s="1">
        <v>0</v>
      </c>
      <c r="K799" s="1">
        <v>0</v>
      </c>
      <c r="L799" s="1">
        <v>0</v>
      </c>
      <c r="M799" s="1">
        <v>2</v>
      </c>
      <c r="N799" s="1">
        <v>1</v>
      </c>
      <c r="O799" s="1">
        <v>1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7</v>
      </c>
      <c r="AI799" s="1">
        <v>4</v>
      </c>
      <c r="AJ799" s="1">
        <v>3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</row>
    <row r="800" spans="1:78" ht="15" customHeight="1" x14ac:dyDescent="0.25">
      <c r="A800" s="9">
        <v>6</v>
      </c>
      <c r="B800" s="9" t="s">
        <v>1597</v>
      </c>
      <c r="C800" s="1" t="s">
        <v>1598</v>
      </c>
      <c r="D800" s="1">
        <v>9</v>
      </c>
      <c r="E800" s="1">
        <v>4</v>
      </c>
      <c r="F800" s="1">
        <v>5</v>
      </c>
      <c r="G800" s="1">
        <v>3</v>
      </c>
      <c r="H800" s="1">
        <v>1</v>
      </c>
      <c r="I800" s="1">
        <v>2</v>
      </c>
      <c r="J800" s="1">
        <v>0</v>
      </c>
      <c r="K800" s="1">
        <v>0</v>
      </c>
      <c r="L800" s="1">
        <v>0</v>
      </c>
      <c r="M800" s="1">
        <v>1</v>
      </c>
      <c r="N800" s="1">
        <v>1</v>
      </c>
      <c r="O800" s="1">
        <v>0</v>
      </c>
      <c r="P800" s="1">
        <v>0</v>
      </c>
      <c r="Q800" s="1">
        <v>0</v>
      </c>
      <c r="R800" s="1">
        <v>0</v>
      </c>
      <c r="S800" s="1">
        <v>3</v>
      </c>
      <c r="T800" s="1">
        <v>1</v>
      </c>
      <c r="U800" s="1">
        <v>2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2</v>
      </c>
      <c r="BY800" s="1">
        <v>1</v>
      </c>
      <c r="BZ800" s="1">
        <v>1</v>
      </c>
    </row>
    <row r="801" spans="1:78" ht="15" customHeight="1" x14ac:dyDescent="0.25">
      <c r="A801" s="9">
        <v>6</v>
      </c>
      <c r="B801" s="9" t="s">
        <v>1599</v>
      </c>
      <c r="C801" s="1" t="s">
        <v>1600</v>
      </c>
      <c r="D801" s="1">
        <v>13</v>
      </c>
      <c r="E801" s="1">
        <v>7</v>
      </c>
      <c r="F801" s="1">
        <v>6</v>
      </c>
      <c r="G801" s="1">
        <v>3</v>
      </c>
      <c r="H801" s="1">
        <v>2</v>
      </c>
      <c r="I801" s="1">
        <v>1</v>
      </c>
      <c r="J801" s="1">
        <v>0</v>
      </c>
      <c r="K801" s="1">
        <v>0</v>
      </c>
      <c r="L801" s="1">
        <v>0</v>
      </c>
      <c r="M801" s="1">
        <v>1</v>
      </c>
      <c r="N801" s="1">
        <v>1</v>
      </c>
      <c r="O801" s="1">
        <v>0</v>
      </c>
      <c r="P801" s="1">
        <v>0</v>
      </c>
      <c r="Q801" s="1">
        <v>0</v>
      </c>
      <c r="R801" s="1">
        <v>0</v>
      </c>
      <c r="S801" s="1">
        <v>2</v>
      </c>
      <c r="T801" s="1">
        <v>1</v>
      </c>
      <c r="U801" s="1">
        <v>1</v>
      </c>
      <c r="V801" s="1">
        <v>0</v>
      </c>
      <c r="W801" s="1">
        <v>0</v>
      </c>
      <c r="X801" s="1">
        <v>0</v>
      </c>
      <c r="Y801" s="1">
        <v>2</v>
      </c>
      <c r="Z801" s="1">
        <v>1</v>
      </c>
      <c r="AA801" s="1">
        <v>1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1</v>
      </c>
      <c r="AI801" s="1">
        <v>1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1</v>
      </c>
      <c r="BG801" s="1">
        <v>0</v>
      </c>
      <c r="BH801" s="1">
        <v>1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2</v>
      </c>
      <c r="BP801" s="1">
        <v>1</v>
      </c>
      <c r="BQ801" s="1">
        <v>1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1</v>
      </c>
      <c r="BY801" s="1">
        <v>0</v>
      </c>
      <c r="BZ801" s="1">
        <v>1</v>
      </c>
    </row>
    <row r="802" spans="1:78" ht="15" customHeight="1" x14ac:dyDescent="0.25">
      <c r="A802" s="9">
        <v>6</v>
      </c>
      <c r="B802" s="9" t="s">
        <v>1601</v>
      </c>
      <c r="C802" s="1" t="s">
        <v>587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</row>
    <row r="803" spans="1:78" ht="15" customHeight="1" x14ac:dyDescent="0.25">
      <c r="A803" s="9">
        <v>6</v>
      </c>
      <c r="B803" s="9" t="s">
        <v>1602</v>
      </c>
      <c r="C803" s="1" t="s">
        <v>1603</v>
      </c>
      <c r="D803" s="1">
        <v>12</v>
      </c>
      <c r="E803" s="1">
        <v>6</v>
      </c>
      <c r="F803" s="1">
        <v>6</v>
      </c>
      <c r="G803" s="1">
        <v>9</v>
      </c>
      <c r="H803" s="1">
        <v>4</v>
      </c>
      <c r="I803" s="1">
        <v>5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3</v>
      </c>
      <c r="AI803" s="1">
        <v>2</v>
      </c>
      <c r="AJ803" s="1">
        <v>1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</row>
    <row r="804" spans="1:78" ht="15" customHeight="1" x14ac:dyDescent="0.25">
      <c r="A804" s="9">
        <v>6</v>
      </c>
      <c r="B804" s="9" t="s">
        <v>1604</v>
      </c>
      <c r="C804" s="1" t="s">
        <v>1605</v>
      </c>
      <c r="D804" s="1">
        <v>7</v>
      </c>
      <c r="E804" s="1">
        <v>4</v>
      </c>
      <c r="F804" s="1">
        <v>3</v>
      </c>
      <c r="G804" s="1">
        <v>5</v>
      </c>
      <c r="H804" s="1">
        <v>3</v>
      </c>
      <c r="I804" s="1">
        <v>2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2</v>
      </c>
      <c r="AI804" s="1">
        <v>1</v>
      </c>
      <c r="AJ804" s="1">
        <v>1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</row>
    <row r="805" spans="1:78" ht="15" customHeight="1" x14ac:dyDescent="0.25">
      <c r="A805" s="9">
        <v>6</v>
      </c>
      <c r="B805" s="9" t="s">
        <v>1606</v>
      </c>
      <c r="C805" s="1" t="s">
        <v>1607</v>
      </c>
      <c r="D805" s="1">
        <v>5</v>
      </c>
      <c r="E805" s="1">
        <v>2</v>
      </c>
      <c r="F805" s="1">
        <v>3</v>
      </c>
      <c r="G805" s="1">
        <v>5</v>
      </c>
      <c r="H805" s="1">
        <v>2</v>
      </c>
      <c r="I805" s="1">
        <v>3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</row>
    <row r="806" spans="1:78" ht="15" customHeight="1" x14ac:dyDescent="0.25">
      <c r="A806" s="9">
        <v>6</v>
      </c>
      <c r="B806" s="9" t="s">
        <v>1608</v>
      </c>
      <c r="C806" s="1" t="s">
        <v>1609</v>
      </c>
      <c r="D806" s="1">
        <v>5</v>
      </c>
      <c r="E806" s="1">
        <v>2</v>
      </c>
      <c r="F806" s="1">
        <v>3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1</v>
      </c>
      <c r="Z806" s="1">
        <v>0</v>
      </c>
      <c r="AA806" s="1">
        <v>1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2</v>
      </c>
      <c r="AI806" s="1">
        <v>1</v>
      </c>
      <c r="AJ806" s="1">
        <v>1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0</v>
      </c>
      <c r="BG806" s="1">
        <v>0</v>
      </c>
      <c r="BH806" s="1">
        <v>0</v>
      </c>
      <c r="BI806" s="1">
        <v>2</v>
      </c>
      <c r="BJ806" s="1">
        <v>1</v>
      </c>
      <c r="BK806" s="1">
        <v>1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</row>
    <row r="807" spans="1:78" ht="15" customHeight="1" x14ac:dyDescent="0.25">
      <c r="A807" s="9">
        <v>6</v>
      </c>
      <c r="B807" s="9" t="s">
        <v>1610</v>
      </c>
      <c r="C807" s="1" t="s">
        <v>1611</v>
      </c>
      <c r="D807" s="1">
        <v>151</v>
      </c>
      <c r="E807" s="1">
        <v>88</v>
      </c>
      <c r="F807" s="1">
        <v>63</v>
      </c>
      <c r="G807" s="1">
        <v>41</v>
      </c>
      <c r="H807" s="1">
        <v>23</v>
      </c>
      <c r="I807" s="1">
        <v>18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6</v>
      </c>
      <c r="T807" s="1">
        <v>3</v>
      </c>
      <c r="U807" s="1">
        <v>3</v>
      </c>
      <c r="V807" s="1">
        <v>1</v>
      </c>
      <c r="W807" s="1">
        <v>1</v>
      </c>
      <c r="X807" s="1">
        <v>0</v>
      </c>
      <c r="Y807" s="1">
        <v>12</v>
      </c>
      <c r="Z807" s="1">
        <v>6</v>
      </c>
      <c r="AA807" s="1">
        <v>6</v>
      </c>
      <c r="AB807" s="1">
        <v>5</v>
      </c>
      <c r="AC807" s="1">
        <v>4</v>
      </c>
      <c r="AD807" s="1">
        <v>1</v>
      </c>
      <c r="AE807" s="1">
        <v>5</v>
      </c>
      <c r="AF807" s="1">
        <v>4</v>
      </c>
      <c r="AG807" s="1">
        <v>1</v>
      </c>
      <c r="AH807" s="1">
        <v>30</v>
      </c>
      <c r="AI807" s="1">
        <v>18</v>
      </c>
      <c r="AJ807" s="1">
        <v>12</v>
      </c>
      <c r="AK807" s="1">
        <v>2</v>
      </c>
      <c r="AL807" s="1">
        <v>1</v>
      </c>
      <c r="AM807" s="1">
        <v>1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7</v>
      </c>
      <c r="BA807" s="1">
        <v>5</v>
      </c>
      <c r="BB807" s="1">
        <v>2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1</v>
      </c>
      <c r="BJ807" s="1">
        <v>1</v>
      </c>
      <c r="BK807" s="1">
        <v>0</v>
      </c>
      <c r="BL807" s="1">
        <v>0</v>
      </c>
      <c r="BM807" s="1">
        <v>0</v>
      </c>
      <c r="BN807" s="1">
        <v>0</v>
      </c>
      <c r="BO807" s="1">
        <v>36</v>
      </c>
      <c r="BP807" s="1">
        <v>18</v>
      </c>
      <c r="BQ807" s="1">
        <v>18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5</v>
      </c>
      <c r="BY807" s="1">
        <v>4</v>
      </c>
      <c r="BZ807" s="1">
        <v>1</v>
      </c>
    </row>
    <row r="808" spans="1:78" ht="15" customHeight="1" x14ac:dyDescent="0.25">
      <c r="A808" s="9">
        <v>6</v>
      </c>
      <c r="B808" s="9" t="s">
        <v>1612</v>
      </c>
      <c r="C808" s="1" t="s">
        <v>1613</v>
      </c>
      <c r="D808" s="1">
        <v>1</v>
      </c>
      <c r="E808" s="1">
        <v>1</v>
      </c>
      <c r="F808" s="1">
        <v>0</v>
      </c>
      <c r="G808" s="1">
        <v>1</v>
      </c>
      <c r="H808" s="1">
        <v>1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</row>
    <row r="809" spans="1:78" ht="15" customHeight="1" x14ac:dyDescent="0.25">
      <c r="A809" s="9">
        <v>6</v>
      </c>
      <c r="B809" s="9" t="s">
        <v>1614</v>
      </c>
      <c r="C809" s="1" t="s">
        <v>1615</v>
      </c>
      <c r="D809" s="1">
        <v>8</v>
      </c>
      <c r="E809" s="1">
        <v>5</v>
      </c>
      <c r="F809" s="1">
        <v>3</v>
      </c>
      <c r="G809" s="1">
        <v>2</v>
      </c>
      <c r="H809" s="1">
        <v>1</v>
      </c>
      <c r="I809" s="1">
        <v>1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6</v>
      </c>
      <c r="AI809" s="1">
        <v>4</v>
      </c>
      <c r="AJ809" s="1">
        <v>2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</row>
    <row r="810" spans="1:78" ht="15" customHeight="1" x14ac:dyDescent="0.25">
      <c r="A810" s="9">
        <v>6</v>
      </c>
      <c r="B810" s="9" t="s">
        <v>1616</v>
      </c>
      <c r="C810" s="1" t="s">
        <v>1617</v>
      </c>
      <c r="D810" s="1">
        <v>25</v>
      </c>
      <c r="E810" s="1">
        <v>14</v>
      </c>
      <c r="F810" s="1">
        <v>11</v>
      </c>
      <c r="G810" s="1">
        <v>10</v>
      </c>
      <c r="H810" s="1">
        <v>5</v>
      </c>
      <c r="I810" s="1">
        <v>5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1</v>
      </c>
      <c r="Z810" s="1">
        <v>1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12</v>
      </c>
      <c r="AI810" s="1">
        <v>7</v>
      </c>
      <c r="AJ810" s="1">
        <v>5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2</v>
      </c>
      <c r="BA810" s="1">
        <v>1</v>
      </c>
      <c r="BB810" s="1">
        <v>1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</row>
    <row r="811" spans="1:78" ht="15" customHeight="1" x14ac:dyDescent="0.25">
      <c r="A811" s="9">
        <v>6</v>
      </c>
      <c r="B811" s="9" t="s">
        <v>1618</v>
      </c>
      <c r="C811" s="1" t="s">
        <v>1619</v>
      </c>
      <c r="D811" s="1">
        <v>3</v>
      </c>
      <c r="E811" s="1">
        <v>1</v>
      </c>
      <c r="F811" s="1">
        <v>2</v>
      </c>
      <c r="G811" s="1">
        <v>3</v>
      </c>
      <c r="H811" s="1">
        <v>1</v>
      </c>
      <c r="I811" s="1">
        <v>2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</row>
    <row r="812" spans="1:78" ht="15" customHeight="1" x14ac:dyDescent="0.25">
      <c r="A812" s="9">
        <v>6</v>
      </c>
      <c r="B812" s="9" t="s">
        <v>1620</v>
      </c>
      <c r="C812" s="1" t="s">
        <v>1621</v>
      </c>
      <c r="D812" s="1">
        <v>8</v>
      </c>
      <c r="E812" s="1">
        <v>4</v>
      </c>
      <c r="F812" s="1">
        <v>4</v>
      </c>
      <c r="G812" s="1">
        <v>4</v>
      </c>
      <c r="H812" s="1">
        <v>3</v>
      </c>
      <c r="I812" s="1">
        <v>1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1</v>
      </c>
      <c r="Z812" s="1">
        <v>0</v>
      </c>
      <c r="AA812" s="1">
        <v>1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2</v>
      </c>
      <c r="AI812" s="1">
        <v>1</v>
      </c>
      <c r="AJ812" s="1">
        <v>1</v>
      </c>
      <c r="AK812" s="1">
        <v>1</v>
      </c>
      <c r="AL812" s="1">
        <v>0</v>
      </c>
      <c r="AM812" s="1">
        <v>1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</row>
    <row r="813" spans="1:78" ht="15" customHeight="1" x14ac:dyDescent="0.25">
      <c r="A813" s="9">
        <v>6</v>
      </c>
      <c r="B813" s="9" t="s">
        <v>1622</v>
      </c>
      <c r="C813" s="1" t="s">
        <v>1623</v>
      </c>
      <c r="D813" s="1">
        <v>19</v>
      </c>
      <c r="E813" s="1">
        <v>8</v>
      </c>
      <c r="F813" s="1">
        <v>11</v>
      </c>
      <c r="G813" s="1">
        <v>8</v>
      </c>
      <c r="H813" s="1">
        <v>3</v>
      </c>
      <c r="I813" s="1">
        <v>5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2</v>
      </c>
      <c r="Z813" s="1">
        <v>1</v>
      </c>
      <c r="AA813" s="1">
        <v>1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4</v>
      </c>
      <c r="AI813" s="1">
        <v>2</v>
      </c>
      <c r="AJ813" s="1">
        <v>2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2</v>
      </c>
      <c r="BA813" s="1">
        <v>0</v>
      </c>
      <c r="BB813" s="1">
        <v>2</v>
      </c>
      <c r="BC813" s="1">
        <v>0</v>
      </c>
      <c r="BD813" s="1">
        <v>0</v>
      </c>
      <c r="BE813" s="1">
        <v>0</v>
      </c>
      <c r="BF813" s="1">
        <v>1</v>
      </c>
      <c r="BG813" s="1">
        <v>1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1</v>
      </c>
      <c r="BP813" s="1">
        <v>1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1</v>
      </c>
      <c r="BY813" s="1">
        <v>0</v>
      </c>
      <c r="BZ813" s="1">
        <v>1</v>
      </c>
    </row>
    <row r="814" spans="1:78" ht="15" customHeight="1" x14ac:dyDescent="0.25">
      <c r="A814" s="9">
        <v>6</v>
      </c>
      <c r="B814" s="9" t="s">
        <v>1624</v>
      </c>
      <c r="C814" s="1" t="s">
        <v>1625</v>
      </c>
      <c r="D814" s="1">
        <v>13</v>
      </c>
      <c r="E814" s="1">
        <v>6</v>
      </c>
      <c r="F814" s="1">
        <v>7</v>
      </c>
      <c r="G814" s="1">
        <v>4</v>
      </c>
      <c r="H814" s="1">
        <v>2</v>
      </c>
      <c r="I814" s="1">
        <v>2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1</v>
      </c>
      <c r="AF814" s="1">
        <v>1</v>
      </c>
      <c r="AG814" s="1">
        <v>0</v>
      </c>
      <c r="AH814" s="1">
        <v>5</v>
      </c>
      <c r="AI814" s="1">
        <v>2</v>
      </c>
      <c r="AJ814" s="1">
        <v>3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3</v>
      </c>
      <c r="BG814" s="1">
        <v>1</v>
      </c>
      <c r="BH814" s="1">
        <v>2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</row>
    <row r="815" spans="1:78" ht="15" customHeight="1" x14ac:dyDescent="0.25">
      <c r="A815" s="9">
        <v>6</v>
      </c>
      <c r="B815" s="9" t="s">
        <v>1626</v>
      </c>
      <c r="C815" s="1" t="s">
        <v>1627</v>
      </c>
      <c r="D815" s="1">
        <v>14</v>
      </c>
      <c r="E815" s="1">
        <v>6</v>
      </c>
      <c r="F815" s="1">
        <v>8</v>
      </c>
      <c r="G815" s="1">
        <v>7</v>
      </c>
      <c r="H815" s="1">
        <v>2</v>
      </c>
      <c r="I815" s="1">
        <v>5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1</v>
      </c>
      <c r="Z815" s="1">
        <v>1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4</v>
      </c>
      <c r="AI815" s="1">
        <v>2</v>
      </c>
      <c r="AJ815" s="1">
        <v>2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2</v>
      </c>
      <c r="BG815" s="1">
        <v>1</v>
      </c>
      <c r="BH815" s="1">
        <v>1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</row>
    <row r="816" spans="1:78" ht="15" customHeight="1" x14ac:dyDescent="0.25">
      <c r="A816" s="9">
        <v>6</v>
      </c>
      <c r="B816" s="9" t="s">
        <v>1628</v>
      </c>
      <c r="C816" s="1" t="s">
        <v>1629</v>
      </c>
      <c r="D816" s="1">
        <v>15</v>
      </c>
      <c r="E816" s="1">
        <v>8</v>
      </c>
      <c r="F816" s="1">
        <v>7</v>
      </c>
      <c r="G816" s="1">
        <v>4</v>
      </c>
      <c r="H816" s="1">
        <v>2</v>
      </c>
      <c r="I816" s="1">
        <v>2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1</v>
      </c>
      <c r="Z816" s="1">
        <v>0</v>
      </c>
      <c r="AA816" s="1">
        <v>1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10</v>
      </c>
      <c r="AI816" s="1">
        <v>6</v>
      </c>
      <c r="AJ816" s="1">
        <v>4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</row>
    <row r="817" spans="1:78" ht="15" customHeight="1" x14ac:dyDescent="0.25">
      <c r="A817" s="9">
        <v>6</v>
      </c>
      <c r="B817" s="9" t="s">
        <v>1630</v>
      </c>
      <c r="C817" s="1" t="s">
        <v>1631</v>
      </c>
      <c r="D817" s="1">
        <v>53</v>
      </c>
      <c r="E817" s="1">
        <v>27</v>
      </c>
      <c r="F817" s="1">
        <v>26</v>
      </c>
      <c r="G817" s="1">
        <v>22</v>
      </c>
      <c r="H817" s="1">
        <v>12</v>
      </c>
      <c r="I817" s="1">
        <v>10</v>
      </c>
      <c r="J817" s="1">
        <v>0</v>
      </c>
      <c r="K817" s="1">
        <v>0</v>
      </c>
      <c r="L817" s="1">
        <v>0</v>
      </c>
      <c r="M817" s="1">
        <v>1</v>
      </c>
      <c r="N817" s="1">
        <v>0</v>
      </c>
      <c r="O817" s="1">
        <v>1</v>
      </c>
      <c r="P817" s="1">
        <v>0</v>
      </c>
      <c r="Q817" s="1">
        <v>0</v>
      </c>
      <c r="R817" s="1">
        <v>0</v>
      </c>
      <c r="S817" s="1">
        <v>3</v>
      </c>
      <c r="T817" s="1">
        <v>0</v>
      </c>
      <c r="U817" s="1">
        <v>3</v>
      </c>
      <c r="V817" s="1">
        <v>0</v>
      </c>
      <c r="W817" s="1">
        <v>0</v>
      </c>
      <c r="X817" s="1">
        <v>0</v>
      </c>
      <c r="Y817" s="1">
        <v>6</v>
      </c>
      <c r="Z817" s="1">
        <v>5</v>
      </c>
      <c r="AA817" s="1">
        <v>1</v>
      </c>
      <c r="AB817" s="1">
        <v>0</v>
      </c>
      <c r="AC817" s="1">
        <v>0</v>
      </c>
      <c r="AD817" s="1">
        <v>0</v>
      </c>
      <c r="AE817" s="1">
        <v>2</v>
      </c>
      <c r="AF817" s="1">
        <v>1</v>
      </c>
      <c r="AG817" s="1">
        <v>1</v>
      </c>
      <c r="AH817" s="1">
        <v>12</v>
      </c>
      <c r="AI817" s="1">
        <v>6</v>
      </c>
      <c r="AJ817" s="1">
        <v>6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1</v>
      </c>
      <c r="BA817" s="1">
        <v>0</v>
      </c>
      <c r="BB817" s="1">
        <v>1</v>
      </c>
      <c r="BC817" s="1">
        <v>0</v>
      </c>
      <c r="BD817" s="1">
        <v>0</v>
      </c>
      <c r="BE817" s="1">
        <v>0</v>
      </c>
      <c r="BF817" s="1">
        <v>1</v>
      </c>
      <c r="BG817" s="1">
        <v>1</v>
      </c>
      <c r="BH817" s="1">
        <v>0</v>
      </c>
      <c r="BI817" s="1">
        <v>2</v>
      </c>
      <c r="BJ817" s="1">
        <v>1</v>
      </c>
      <c r="BK817" s="1">
        <v>1</v>
      </c>
      <c r="BL817" s="1">
        <v>0</v>
      </c>
      <c r="BM817" s="1">
        <v>0</v>
      </c>
      <c r="BN817" s="1">
        <v>0</v>
      </c>
      <c r="BO817" s="1">
        <v>1</v>
      </c>
      <c r="BP817" s="1">
        <v>0</v>
      </c>
      <c r="BQ817" s="1">
        <v>1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2</v>
      </c>
      <c r="BY817" s="1">
        <v>1</v>
      </c>
      <c r="BZ817" s="1">
        <v>1</v>
      </c>
    </row>
    <row r="818" spans="1:78" ht="15" customHeight="1" x14ac:dyDescent="0.25">
      <c r="A818" s="9">
        <v>6</v>
      </c>
      <c r="B818" s="9" t="s">
        <v>1632</v>
      </c>
      <c r="C818" s="1" t="s">
        <v>1633</v>
      </c>
      <c r="D818" s="1">
        <v>5</v>
      </c>
      <c r="E818" s="1">
        <v>2</v>
      </c>
      <c r="F818" s="1">
        <v>3</v>
      </c>
      <c r="G818" s="1">
        <v>3</v>
      </c>
      <c r="H818" s="1">
        <v>1</v>
      </c>
      <c r="I818" s="1">
        <v>2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2</v>
      </c>
      <c r="BG818" s="1">
        <v>1</v>
      </c>
      <c r="BH818" s="1">
        <v>1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</row>
    <row r="819" spans="1:78" ht="15" customHeight="1" x14ac:dyDescent="0.25">
      <c r="A819" s="9">
        <v>6</v>
      </c>
      <c r="B819" s="9" t="s">
        <v>1634</v>
      </c>
      <c r="C819" s="1" t="s">
        <v>1635</v>
      </c>
      <c r="D819" s="1">
        <v>7</v>
      </c>
      <c r="E819" s="1">
        <v>4</v>
      </c>
      <c r="F819" s="1">
        <v>3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1</v>
      </c>
      <c r="AF819" s="1">
        <v>0</v>
      </c>
      <c r="AG819" s="1">
        <v>1</v>
      </c>
      <c r="AH819" s="1">
        <v>6</v>
      </c>
      <c r="AI819" s="1">
        <v>4</v>
      </c>
      <c r="AJ819" s="1">
        <v>2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</row>
    <row r="820" spans="1:78" ht="15" customHeight="1" x14ac:dyDescent="0.25">
      <c r="A820" s="9">
        <v>6</v>
      </c>
      <c r="B820" s="9" t="s">
        <v>1636</v>
      </c>
      <c r="C820" s="1" t="s">
        <v>1637</v>
      </c>
      <c r="D820" s="1">
        <v>14</v>
      </c>
      <c r="E820" s="1">
        <v>8</v>
      </c>
      <c r="F820" s="1">
        <v>6</v>
      </c>
      <c r="G820" s="1">
        <v>5</v>
      </c>
      <c r="H820" s="1">
        <v>2</v>
      </c>
      <c r="I820" s="1">
        <v>3</v>
      </c>
      <c r="J820" s="1">
        <v>0</v>
      </c>
      <c r="K820" s="1">
        <v>0</v>
      </c>
      <c r="L820" s="1">
        <v>0</v>
      </c>
      <c r="M820" s="1">
        <v>3</v>
      </c>
      <c r="N820" s="1">
        <v>2</v>
      </c>
      <c r="O820" s="1">
        <v>1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2</v>
      </c>
      <c r="Z820" s="1">
        <v>1</v>
      </c>
      <c r="AA820" s="1">
        <v>1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1</v>
      </c>
      <c r="AI820" s="1">
        <v>1</v>
      </c>
      <c r="AJ820" s="1">
        <v>0</v>
      </c>
      <c r="AK820" s="1">
        <v>1</v>
      </c>
      <c r="AL820" s="1">
        <v>1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1</v>
      </c>
      <c r="BA820" s="1">
        <v>0</v>
      </c>
      <c r="BB820" s="1">
        <v>1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1</v>
      </c>
      <c r="BP820" s="1">
        <v>1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</row>
    <row r="821" spans="1:78" ht="15" customHeight="1" x14ac:dyDescent="0.25">
      <c r="A821" s="9">
        <v>6</v>
      </c>
      <c r="B821" s="9" t="s">
        <v>1638</v>
      </c>
      <c r="C821" s="1" t="s">
        <v>1639</v>
      </c>
      <c r="D821" s="1">
        <v>31</v>
      </c>
      <c r="E821" s="1">
        <v>14</v>
      </c>
      <c r="F821" s="1">
        <v>17</v>
      </c>
      <c r="G821" s="1">
        <v>6</v>
      </c>
      <c r="H821" s="1">
        <v>2</v>
      </c>
      <c r="I821" s="1">
        <v>4</v>
      </c>
      <c r="J821" s="1">
        <v>0</v>
      </c>
      <c r="K821" s="1">
        <v>0</v>
      </c>
      <c r="L821" s="1">
        <v>0</v>
      </c>
      <c r="M821" s="1">
        <v>2</v>
      </c>
      <c r="N821" s="1">
        <v>1</v>
      </c>
      <c r="O821" s="1">
        <v>1</v>
      </c>
      <c r="P821" s="1">
        <v>0</v>
      </c>
      <c r="Q821" s="1">
        <v>0</v>
      </c>
      <c r="R821" s="1">
        <v>0</v>
      </c>
      <c r="S821" s="1">
        <v>2</v>
      </c>
      <c r="T821" s="1">
        <v>0</v>
      </c>
      <c r="U821" s="1">
        <v>2</v>
      </c>
      <c r="V821" s="1">
        <v>0</v>
      </c>
      <c r="W821" s="1">
        <v>0</v>
      </c>
      <c r="X821" s="1">
        <v>0</v>
      </c>
      <c r="Y821" s="1">
        <v>6</v>
      </c>
      <c r="Z821" s="1">
        <v>3</v>
      </c>
      <c r="AA821" s="1">
        <v>3</v>
      </c>
      <c r="AB821" s="1">
        <v>1</v>
      </c>
      <c r="AC821" s="1">
        <v>1</v>
      </c>
      <c r="AD821" s="1">
        <v>0</v>
      </c>
      <c r="AE821" s="1">
        <v>1</v>
      </c>
      <c r="AF821" s="1">
        <v>0</v>
      </c>
      <c r="AG821" s="1">
        <v>1</v>
      </c>
      <c r="AH821" s="1">
        <v>6</v>
      </c>
      <c r="AI821" s="1">
        <v>3</v>
      </c>
      <c r="AJ821" s="1">
        <v>3</v>
      </c>
      <c r="AK821" s="1">
        <v>3</v>
      </c>
      <c r="AL821" s="1">
        <v>2</v>
      </c>
      <c r="AM821" s="1">
        <v>1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1</v>
      </c>
      <c r="BA821" s="1">
        <v>1</v>
      </c>
      <c r="BB821" s="1">
        <v>0</v>
      </c>
      <c r="BC821" s="1">
        <v>0</v>
      </c>
      <c r="BD821" s="1">
        <v>0</v>
      </c>
      <c r="BE821" s="1">
        <v>0</v>
      </c>
      <c r="BF821" s="1">
        <v>3</v>
      </c>
      <c r="BG821" s="1">
        <v>1</v>
      </c>
      <c r="BH821" s="1">
        <v>2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</row>
    <row r="822" spans="1:78" ht="15" customHeight="1" x14ac:dyDescent="0.25">
      <c r="A822" s="9">
        <v>6</v>
      </c>
      <c r="B822" s="9" t="s">
        <v>1640</v>
      </c>
      <c r="C822" s="1" t="s">
        <v>1641</v>
      </c>
      <c r="D822" s="1">
        <v>8</v>
      </c>
      <c r="E822" s="1">
        <v>3</v>
      </c>
      <c r="F822" s="1">
        <v>5</v>
      </c>
      <c r="G822" s="1">
        <v>4</v>
      </c>
      <c r="H822" s="1">
        <v>1</v>
      </c>
      <c r="I822" s="1">
        <v>3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4</v>
      </c>
      <c r="Z822" s="1">
        <v>2</v>
      </c>
      <c r="AA822" s="1">
        <v>2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</row>
    <row r="823" spans="1:78" ht="15" customHeight="1" x14ac:dyDescent="0.25">
      <c r="A823" s="9">
        <v>6</v>
      </c>
      <c r="B823" s="9" t="s">
        <v>1642</v>
      </c>
      <c r="C823" s="1" t="s">
        <v>1643</v>
      </c>
      <c r="D823" s="1">
        <v>22</v>
      </c>
      <c r="E823" s="1">
        <v>14</v>
      </c>
      <c r="F823" s="1">
        <v>8</v>
      </c>
      <c r="G823" s="1">
        <v>3</v>
      </c>
      <c r="H823" s="1">
        <v>2</v>
      </c>
      <c r="I823" s="1">
        <v>1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2</v>
      </c>
      <c r="Z823" s="1">
        <v>2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16</v>
      </c>
      <c r="AI823" s="1">
        <v>10</v>
      </c>
      <c r="AJ823" s="1">
        <v>6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1</v>
      </c>
      <c r="BP823" s="1">
        <v>0</v>
      </c>
      <c r="BQ823" s="1">
        <v>1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</row>
    <row r="824" spans="1:78" ht="15" customHeight="1" x14ac:dyDescent="0.25">
      <c r="A824" s="9">
        <v>6</v>
      </c>
      <c r="B824" s="9" t="s">
        <v>1644</v>
      </c>
      <c r="C824" s="1" t="s">
        <v>1645</v>
      </c>
      <c r="D824" s="1">
        <v>10</v>
      </c>
      <c r="E824" s="1">
        <v>6</v>
      </c>
      <c r="F824" s="1">
        <v>4</v>
      </c>
      <c r="G824" s="1">
        <v>8</v>
      </c>
      <c r="H824" s="1">
        <v>5</v>
      </c>
      <c r="I824" s="1">
        <v>3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2</v>
      </c>
      <c r="BG824" s="1">
        <v>1</v>
      </c>
      <c r="BH824" s="1">
        <v>1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</row>
    <row r="825" spans="1:78" ht="15" customHeight="1" x14ac:dyDescent="0.25">
      <c r="A825" s="9">
        <v>6</v>
      </c>
      <c r="B825" s="9" t="s">
        <v>1646</v>
      </c>
      <c r="C825" s="1" t="s">
        <v>1647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</row>
    <row r="826" spans="1:78" ht="15" customHeight="1" x14ac:dyDescent="0.25">
      <c r="A826" s="9">
        <v>6</v>
      </c>
      <c r="B826" s="9" t="s">
        <v>1648</v>
      </c>
      <c r="C826" s="1" t="s">
        <v>1649</v>
      </c>
      <c r="D826" s="1">
        <v>5</v>
      </c>
      <c r="E826" s="1">
        <v>3</v>
      </c>
      <c r="F826" s="1">
        <v>2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  <c r="Z826" s="1">
        <v>1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1</v>
      </c>
      <c r="AI826" s="1">
        <v>1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3</v>
      </c>
      <c r="BG826" s="1">
        <v>1</v>
      </c>
      <c r="BH826" s="1">
        <v>2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</row>
    <row r="827" spans="1:78" ht="15" customHeight="1" x14ac:dyDescent="0.25">
      <c r="A827" s="9">
        <v>6</v>
      </c>
      <c r="B827" s="9" t="s">
        <v>1650</v>
      </c>
      <c r="C827" s="1" t="s">
        <v>1651</v>
      </c>
      <c r="D827" s="1">
        <v>9</v>
      </c>
      <c r="E827" s="1">
        <v>6</v>
      </c>
      <c r="F827" s="1">
        <v>3</v>
      </c>
      <c r="G827" s="1">
        <v>7</v>
      </c>
      <c r="H827" s="1">
        <v>5</v>
      </c>
      <c r="I827" s="1">
        <v>2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2</v>
      </c>
      <c r="Z827" s="1">
        <v>1</v>
      </c>
      <c r="AA827" s="1">
        <v>1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</row>
    <row r="828" spans="1:78" ht="15" customHeight="1" x14ac:dyDescent="0.25">
      <c r="A828" s="9">
        <v>5</v>
      </c>
      <c r="B828" s="9" t="s">
        <v>1652</v>
      </c>
      <c r="C828" s="1" t="s">
        <v>1653</v>
      </c>
      <c r="D828" s="1">
        <v>195</v>
      </c>
      <c r="E828" s="1">
        <v>101</v>
      </c>
      <c r="F828" s="1">
        <v>94</v>
      </c>
      <c r="G828" s="1">
        <v>106</v>
      </c>
      <c r="H828" s="1">
        <v>49</v>
      </c>
      <c r="I828" s="1">
        <v>57</v>
      </c>
      <c r="J828" s="1">
        <v>0</v>
      </c>
      <c r="K828" s="1">
        <v>0</v>
      </c>
      <c r="L828" s="1">
        <v>0</v>
      </c>
      <c r="M828" s="1">
        <v>1</v>
      </c>
      <c r="N828" s="1">
        <v>1</v>
      </c>
      <c r="O828" s="1">
        <v>0</v>
      </c>
      <c r="P828" s="1">
        <v>0</v>
      </c>
      <c r="Q828" s="1">
        <v>0</v>
      </c>
      <c r="R828" s="1">
        <v>0</v>
      </c>
      <c r="S828" s="1">
        <v>18</v>
      </c>
      <c r="T828" s="1">
        <v>11</v>
      </c>
      <c r="U828" s="1">
        <v>7</v>
      </c>
      <c r="V828" s="1">
        <v>0</v>
      </c>
      <c r="W828" s="1">
        <v>0</v>
      </c>
      <c r="X828" s="1">
        <v>0</v>
      </c>
      <c r="Y828" s="1">
        <v>9</v>
      </c>
      <c r="Z828" s="1">
        <v>6</v>
      </c>
      <c r="AA828" s="1">
        <v>3</v>
      </c>
      <c r="AB828" s="1">
        <v>1</v>
      </c>
      <c r="AC828" s="1">
        <v>1</v>
      </c>
      <c r="AD828" s="1">
        <v>0</v>
      </c>
      <c r="AE828" s="1">
        <v>9</v>
      </c>
      <c r="AF828" s="1">
        <v>4</v>
      </c>
      <c r="AG828" s="1">
        <v>5</v>
      </c>
      <c r="AH828" s="1">
        <v>32</v>
      </c>
      <c r="AI828" s="1">
        <v>17</v>
      </c>
      <c r="AJ828" s="1">
        <v>15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1</v>
      </c>
      <c r="BA828" s="1">
        <v>1</v>
      </c>
      <c r="BB828" s="1">
        <v>0</v>
      </c>
      <c r="BC828" s="1">
        <v>0</v>
      </c>
      <c r="BD828" s="1">
        <v>0</v>
      </c>
      <c r="BE828" s="1">
        <v>0</v>
      </c>
      <c r="BF828" s="1">
        <v>10</v>
      </c>
      <c r="BG828" s="1">
        <v>6</v>
      </c>
      <c r="BH828" s="1">
        <v>4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5</v>
      </c>
      <c r="BP828" s="1">
        <v>3</v>
      </c>
      <c r="BQ828" s="1">
        <v>2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3</v>
      </c>
      <c r="BY828" s="1">
        <v>2</v>
      </c>
      <c r="BZ828" s="1">
        <v>1</v>
      </c>
    </row>
    <row r="829" spans="1:78" ht="15" customHeight="1" x14ac:dyDescent="0.25">
      <c r="A829" s="9">
        <v>6</v>
      </c>
      <c r="B829" s="9" t="s">
        <v>1654</v>
      </c>
      <c r="C829" s="1" t="s">
        <v>1655</v>
      </c>
      <c r="D829" s="1">
        <v>5</v>
      </c>
      <c r="E829" s="1">
        <v>3</v>
      </c>
      <c r="F829" s="1">
        <v>2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3</v>
      </c>
      <c r="AF829" s="1">
        <v>1</v>
      </c>
      <c r="AG829" s="1">
        <v>2</v>
      </c>
      <c r="AH829" s="1">
        <v>1</v>
      </c>
      <c r="AI829" s="1">
        <v>1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1</v>
      </c>
      <c r="BG829" s="1">
        <v>1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</row>
    <row r="830" spans="1:78" ht="15" customHeight="1" x14ac:dyDescent="0.25">
      <c r="A830" s="9">
        <v>6</v>
      </c>
      <c r="B830" s="9" t="s">
        <v>1656</v>
      </c>
      <c r="C830" s="1" t="s">
        <v>1657</v>
      </c>
      <c r="D830" s="1">
        <v>2</v>
      </c>
      <c r="E830" s="1">
        <v>1</v>
      </c>
      <c r="F830" s="1">
        <v>1</v>
      </c>
      <c r="G830" s="1">
        <v>1</v>
      </c>
      <c r="H830" s="1">
        <v>0</v>
      </c>
      <c r="I830" s="1">
        <v>1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1</v>
      </c>
      <c r="BG830" s="1">
        <v>1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</row>
    <row r="831" spans="1:78" ht="15" customHeight="1" x14ac:dyDescent="0.25">
      <c r="A831" s="9">
        <v>6</v>
      </c>
      <c r="B831" s="9" t="s">
        <v>1658</v>
      </c>
      <c r="C831" s="1" t="s">
        <v>1659</v>
      </c>
      <c r="D831" s="1">
        <v>11</v>
      </c>
      <c r="E831" s="1">
        <v>5</v>
      </c>
      <c r="F831" s="1">
        <v>6</v>
      </c>
      <c r="G831" s="1">
        <v>8</v>
      </c>
      <c r="H831" s="1">
        <v>3</v>
      </c>
      <c r="I831" s="1">
        <v>5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3</v>
      </c>
      <c r="T831" s="1">
        <v>2</v>
      </c>
      <c r="U831" s="1">
        <v>1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</row>
    <row r="832" spans="1:78" ht="15" customHeight="1" x14ac:dyDescent="0.25">
      <c r="A832" s="9">
        <v>6</v>
      </c>
      <c r="B832" s="9" t="s">
        <v>1660</v>
      </c>
      <c r="C832" s="1" t="s">
        <v>1661</v>
      </c>
      <c r="D832" s="1">
        <v>6</v>
      </c>
      <c r="E832" s="1">
        <v>3</v>
      </c>
      <c r="F832" s="1">
        <v>3</v>
      </c>
      <c r="G832" s="1">
        <v>4</v>
      </c>
      <c r="H832" s="1">
        <v>2</v>
      </c>
      <c r="I832" s="1">
        <v>2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2</v>
      </c>
      <c r="BY832" s="1">
        <v>1</v>
      </c>
      <c r="BZ832" s="1">
        <v>1</v>
      </c>
    </row>
    <row r="833" spans="1:78" ht="15" customHeight="1" x14ac:dyDescent="0.25">
      <c r="A833" s="9">
        <v>6</v>
      </c>
      <c r="B833" s="9" t="s">
        <v>1662</v>
      </c>
      <c r="C833" s="1" t="s">
        <v>1663</v>
      </c>
      <c r="D833" s="1">
        <v>2</v>
      </c>
      <c r="E833" s="1">
        <v>1</v>
      </c>
      <c r="F833" s="1">
        <v>1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1</v>
      </c>
      <c r="Z833" s="1">
        <v>0</v>
      </c>
      <c r="AA833" s="1">
        <v>1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1</v>
      </c>
      <c r="BY833" s="1">
        <v>1</v>
      </c>
      <c r="BZ833" s="1">
        <v>0</v>
      </c>
    </row>
    <row r="834" spans="1:78" ht="15" customHeight="1" x14ac:dyDescent="0.25">
      <c r="A834" s="9">
        <v>6</v>
      </c>
      <c r="B834" s="9" t="s">
        <v>1664</v>
      </c>
      <c r="C834" s="1" t="s">
        <v>1665</v>
      </c>
      <c r="D834" s="1">
        <v>3</v>
      </c>
      <c r="E834" s="1">
        <v>2</v>
      </c>
      <c r="F834" s="1">
        <v>1</v>
      </c>
      <c r="G834" s="1">
        <v>3</v>
      </c>
      <c r="H834" s="1">
        <v>2</v>
      </c>
      <c r="I834" s="1">
        <v>1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0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</row>
    <row r="835" spans="1:78" ht="15" customHeight="1" x14ac:dyDescent="0.25">
      <c r="A835" s="9">
        <v>6</v>
      </c>
      <c r="B835" s="9" t="s">
        <v>1666</v>
      </c>
      <c r="C835" s="1" t="s">
        <v>1667</v>
      </c>
      <c r="D835" s="1">
        <v>8</v>
      </c>
      <c r="E835" s="1">
        <v>2</v>
      </c>
      <c r="F835" s="1">
        <v>6</v>
      </c>
      <c r="G835" s="1">
        <v>2</v>
      </c>
      <c r="H835" s="1">
        <v>0</v>
      </c>
      <c r="I835" s="1">
        <v>2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4</v>
      </c>
      <c r="AI835" s="1">
        <v>1</v>
      </c>
      <c r="AJ835" s="1">
        <v>3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2</v>
      </c>
      <c r="BG835" s="1">
        <v>1</v>
      </c>
      <c r="BH835" s="1">
        <v>1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</row>
    <row r="836" spans="1:78" ht="15" customHeight="1" x14ac:dyDescent="0.25">
      <c r="A836" s="9">
        <v>6</v>
      </c>
      <c r="B836" s="9" t="s">
        <v>1668</v>
      </c>
      <c r="C836" s="1" t="s">
        <v>1669</v>
      </c>
      <c r="D836" s="1">
        <v>4</v>
      </c>
      <c r="E836" s="1">
        <v>2</v>
      </c>
      <c r="F836" s="1">
        <v>2</v>
      </c>
      <c r="G836" s="1">
        <v>4</v>
      </c>
      <c r="H836" s="1">
        <v>2</v>
      </c>
      <c r="I836" s="1">
        <v>2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</row>
    <row r="837" spans="1:78" ht="15" customHeight="1" x14ac:dyDescent="0.25">
      <c r="A837" s="9">
        <v>6</v>
      </c>
      <c r="B837" s="9" t="s">
        <v>1670</v>
      </c>
      <c r="C837" s="1" t="s">
        <v>438</v>
      </c>
      <c r="D837" s="1">
        <v>4</v>
      </c>
      <c r="E837" s="1">
        <v>3</v>
      </c>
      <c r="F837" s="1">
        <v>1</v>
      </c>
      <c r="G837" s="1">
        <v>1</v>
      </c>
      <c r="H837" s="1">
        <v>1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1</v>
      </c>
      <c r="Z837" s="1">
        <v>1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2</v>
      </c>
      <c r="AI837" s="1">
        <v>1</v>
      </c>
      <c r="AJ837" s="1">
        <v>1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</row>
    <row r="838" spans="1:78" ht="15" customHeight="1" x14ac:dyDescent="0.25">
      <c r="A838" s="9">
        <v>6</v>
      </c>
      <c r="B838" s="9" t="s">
        <v>1671</v>
      </c>
      <c r="C838" s="1" t="s">
        <v>1672</v>
      </c>
      <c r="D838" s="1">
        <v>10</v>
      </c>
      <c r="E838" s="1">
        <v>5</v>
      </c>
      <c r="F838" s="1">
        <v>5</v>
      </c>
      <c r="G838" s="1">
        <v>6</v>
      </c>
      <c r="H838" s="1">
        <v>3</v>
      </c>
      <c r="I838" s="1">
        <v>3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4</v>
      </c>
      <c r="BP838" s="1">
        <v>2</v>
      </c>
      <c r="BQ838" s="1">
        <v>2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</row>
    <row r="839" spans="1:78" ht="15" customHeight="1" x14ac:dyDescent="0.25">
      <c r="A839" s="9">
        <v>6</v>
      </c>
      <c r="B839" s="9" t="s">
        <v>1673</v>
      </c>
      <c r="C839" s="1" t="s">
        <v>1674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</row>
    <row r="840" spans="1:78" ht="15" customHeight="1" x14ac:dyDescent="0.25">
      <c r="A840" s="9">
        <v>6</v>
      </c>
      <c r="B840" s="9" t="s">
        <v>1675</v>
      </c>
      <c r="C840" s="1" t="s">
        <v>1676</v>
      </c>
      <c r="D840" s="1">
        <v>43</v>
      </c>
      <c r="E840" s="1">
        <v>25</v>
      </c>
      <c r="F840" s="1">
        <v>18</v>
      </c>
      <c r="G840" s="1">
        <v>23</v>
      </c>
      <c r="H840" s="1">
        <v>10</v>
      </c>
      <c r="I840" s="1">
        <v>13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2</v>
      </c>
      <c r="T840" s="1">
        <v>2</v>
      </c>
      <c r="U840" s="1">
        <v>0</v>
      </c>
      <c r="V840" s="1">
        <v>0</v>
      </c>
      <c r="W840" s="1">
        <v>0</v>
      </c>
      <c r="X840" s="1">
        <v>0</v>
      </c>
      <c r="Y840" s="1">
        <v>2</v>
      </c>
      <c r="Z840" s="1">
        <v>2</v>
      </c>
      <c r="AA840" s="1">
        <v>0</v>
      </c>
      <c r="AB840" s="1">
        <v>0</v>
      </c>
      <c r="AC840" s="1">
        <v>0</v>
      </c>
      <c r="AD840" s="1">
        <v>0</v>
      </c>
      <c r="AE840" s="1">
        <v>2</v>
      </c>
      <c r="AF840" s="1">
        <v>1</v>
      </c>
      <c r="AG840" s="1">
        <v>1</v>
      </c>
      <c r="AH840" s="1">
        <v>10</v>
      </c>
      <c r="AI840" s="1">
        <v>7</v>
      </c>
      <c r="AJ840" s="1">
        <v>3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1</v>
      </c>
      <c r="BA840" s="1">
        <v>1</v>
      </c>
      <c r="BB840" s="1">
        <v>0</v>
      </c>
      <c r="BC840" s="1">
        <v>0</v>
      </c>
      <c r="BD840" s="1">
        <v>0</v>
      </c>
      <c r="BE840" s="1">
        <v>0</v>
      </c>
      <c r="BF840" s="1">
        <v>2</v>
      </c>
      <c r="BG840" s="1">
        <v>1</v>
      </c>
      <c r="BH840" s="1">
        <v>1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1</v>
      </c>
      <c r="BP840" s="1">
        <v>1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</row>
    <row r="841" spans="1:78" ht="15" customHeight="1" x14ac:dyDescent="0.25">
      <c r="A841" s="9">
        <v>6</v>
      </c>
      <c r="B841" s="9" t="s">
        <v>1677</v>
      </c>
      <c r="C841" s="1" t="s">
        <v>1678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</row>
    <row r="842" spans="1:78" ht="15" customHeight="1" x14ac:dyDescent="0.25">
      <c r="A842" s="9">
        <v>6</v>
      </c>
      <c r="B842" s="9" t="s">
        <v>1679</v>
      </c>
      <c r="C842" s="1" t="s">
        <v>1680</v>
      </c>
      <c r="D842" s="1">
        <v>2</v>
      </c>
      <c r="E842" s="1">
        <v>1</v>
      </c>
      <c r="F842" s="1">
        <v>1</v>
      </c>
      <c r="G842" s="1">
        <v>2</v>
      </c>
      <c r="H842" s="1">
        <v>1</v>
      </c>
      <c r="I842" s="1">
        <v>1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</row>
    <row r="843" spans="1:78" ht="15" customHeight="1" x14ac:dyDescent="0.25">
      <c r="A843" s="9">
        <v>6</v>
      </c>
      <c r="B843" s="9" t="s">
        <v>1681</v>
      </c>
      <c r="C843" s="1" t="s">
        <v>1682</v>
      </c>
      <c r="D843" s="1">
        <v>6</v>
      </c>
      <c r="E843" s="1">
        <v>4</v>
      </c>
      <c r="F843" s="1">
        <v>2</v>
      </c>
      <c r="G843" s="1">
        <v>6</v>
      </c>
      <c r="H843" s="1">
        <v>4</v>
      </c>
      <c r="I843" s="1">
        <v>2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</row>
    <row r="844" spans="1:78" ht="15" customHeight="1" x14ac:dyDescent="0.25">
      <c r="A844" s="9">
        <v>6</v>
      </c>
      <c r="B844" s="9" t="s">
        <v>1683</v>
      </c>
      <c r="C844" s="1" t="s">
        <v>1684</v>
      </c>
      <c r="D844" s="1">
        <v>2</v>
      </c>
      <c r="E844" s="1">
        <v>1</v>
      </c>
      <c r="F844" s="1">
        <v>1</v>
      </c>
      <c r="G844" s="1">
        <v>2</v>
      </c>
      <c r="H844" s="1">
        <v>1</v>
      </c>
      <c r="I844" s="1">
        <v>1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</row>
    <row r="845" spans="1:78" ht="15" customHeight="1" x14ac:dyDescent="0.25">
      <c r="A845" s="9">
        <v>6</v>
      </c>
      <c r="B845" s="9" t="s">
        <v>1685</v>
      </c>
      <c r="C845" s="1" t="s">
        <v>1686</v>
      </c>
      <c r="D845" s="1">
        <v>3</v>
      </c>
      <c r="E845" s="1">
        <v>2</v>
      </c>
      <c r="F845" s="1">
        <v>1</v>
      </c>
      <c r="G845" s="1">
        <v>1</v>
      </c>
      <c r="H845" s="1">
        <v>1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2</v>
      </c>
      <c r="T845" s="1">
        <v>1</v>
      </c>
      <c r="U845" s="1">
        <v>1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</row>
    <row r="846" spans="1:78" ht="15" customHeight="1" x14ac:dyDescent="0.25">
      <c r="A846" s="9">
        <v>6</v>
      </c>
      <c r="B846" s="9" t="s">
        <v>1687</v>
      </c>
      <c r="C846" s="1" t="s">
        <v>1688</v>
      </c>
      <c r="D846" s="1">
        <v>1</v>
      </c>
      <c r="E846" s="1">
        <v>0</v>
      </c>
      <c r="F846" s="1">
        <v>1</v>
      </c>
      <c r="G846" s="1">
        <v>1</v>
      </c>
      <c r="H846" s="1">
        <v>0</v>
      </c>
      <c r="I846" s="1">
        <v>1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</row>
    <row r="847" spans="1:78" ht="15" customHeight="1" x14ac:dyDescent="0.25">
      <c r="A847" s="9">
        <v>6</v>
      </c>
      <c r="B847" s="9" t="s">
        <v>1689</v>
      </c>
      <c r="C847" s="1" t="s">
        <v>1690</v>
      </c>
      <c r="D847" s="1">
        <v>23</v>
      </c>
      <c r="E847" s="1">
        <v>10</v>
      </c>
      <c r="F847" s="1">
        <v>13</v>
      </c>
      <c r="G847" s="1">
        <v>11</v>
      </c>
      <c r="H847" s="1">
        <v>5</v>
      </c>
      <c r="I847" s="1">
        <v>6</v>
      </c>
      <c r="J847" s="1">
        <v>0</v>
      </c>
      <c r="K847" s="1">
        <v>0</v>
      </c>
      <c r="L847" s="1">
        <v>0</v>
      </c>
      <c r="M847" s="1">
        <v>1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9</v>
      </c>
      <c r="AI847" s="1">
        <v>3</v>
      </c>
      <c r="AJ847" s="1">
        <v>6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2</v>
      </c>
      <c r="BG847" s="1">
        <v>1</v>
      </c>
      <c r="BH847" s="1">
        <v>1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</row>
    <row r="848" spans="1:78" ht="15" customHeight="1" x14ac:dyDescent="0.25">
      <c r="A848" s="9">
        <v>6</v>
      </c>
      <c r="B848" s="9" t="s">
        <v>1691</v>
      </c>
      <c r="C848" s="1" t="s">
        <v>1692</v>
      </c>
      <c r="D848" s="1">
        <v>4</v>
      </c>
      <c r="E848" s="1">
        <v>3</v>
      </c>
      <c r="F848" s="1">
        <v>1</v>
      </c>
      <c r="G848" s="1">
        <v>2</v>
      </c>
      <c r="H848" s="1">
        <v>1</v>
      </c>
      <c r="I848" s="1">
        <v>1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2</v>
      </c>
      <c r="AI848" s="1">
        <v>2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</row>
    <row r="849" spans="1:78" ht="15" customHeight="1" x14ac:dyDescent="0.25">
      <c r="A849" s="9">
        <v>6</v>
      </c>
      <c r="B849" s="9" t="s">
        <v>1693</v>
      </c>
      <c r="C849" s="1" t="s">
        <v>1694</v>
      </c>
      <c r="D849" s="1">
        <v>11</v>
      </c>
      <c r="E849" s="1">
        <v>5</v>
      </c>
      <c r="F849" s="1">
        <v>6</v>
      </c>
      <c r="G849" s="1">
        <v>8</v>
      </c>
      <c r="H849" s="1">
        <v>4</v>
      </c>
      <c r="I849" s="1">
        <v>4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3</v>
      </c>
      <c r="AI849" s="1">
        <v>1</v>
      </c>
      <c r="AJ849" s="1">
        <v>2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</row>
    <row r="850" spans="1:78" ht="15" customHeight="1" x14ac:dyDescent="0.25">
      <c r="A850" s="9">
        <v>6</v>
      </c>
      <c r="B850" s="9" t="s">
        <v>1695</v>
      </c>
      <c r="C850" s="1" t="s">
        <v>1696</v>
      </c>
      <c r="D850" s="1">
        <v>16</v>
      </c>
      <c r="E850" s="1">
        <v>8</v>
      </c>
      <c r="F850" s="1">
        <v>8</v>
      </c>
      <c r="G850" s="1">
        <v>2</v>
      </c>
      <c r="H850" s="1">
        <v>0</v>
      </c>
      <c r="I850" s="1">
        <v>2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4</v>
      </c>
      <c r="T850" s="1">
        <v>2</v>
      </c>
      <c r="U850" s="1">
        <v>2</v>
      </c>
      <c r="V850" s="1">
        <v>0</v>
      </c>
      <c r="W850" s="1">
        <v>0</v>
      </c>
      <c r="X850" s="1">
        <v>0</v>
      </c>
      <c r="Y850" s="1">
        <v>5</v>
      </c>
      <c r="Z850" s="1">
        <v>3</v>
      </c>
      <c r="AA850" s="1">
        <v>2</v>
      </c>
      <c r="AB850" s="1">
        <v>1</v>
      </c>
      <c r="AC850" s="1">
        <v>1</v>
      </c>
      <c r="AD850" s="1">
        <v>0</v>
      </c>
      <c r="AE850" s="1">
        <v>4</v>
      </c>
      <c r="AF850" s="1">
        <v>2</v>
      </c>
      <c r="AG850" s="1">
        <v>2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</row>
    <row r="851" spans="1:78" ht="15" customHeight="1" x14ac:dyDescent="0.25">
      <c r="A851" s="9">
        <v>6</v>
      </c>
      <c r="B851" s="9" t="s">
        <v>1697</v>
      </c>
      <c r="C851" s="1" t="s">
        <v>1698</v>
      </c>
      <c r="D851" s="1">
        <v>23</v>
      </c>
      <c r="E851" s="1">
        <v>13</v>
      </c>
      <c r="F851" s="1">
        <v>10</v>
      </c>
      <c r="G851" s="1">
        <v>14</v>
      </c>
      <c r="H851" s="1">
        <v>7</v>
      </c>
      <c r="I851" s="1">
        <v>7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6</v>
      </c>
      <c r="T851" s="1">
        <v>4</v>
      </c>
      <c r="U851" s="1">
        <v>2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1</v>
      </c>
      <c r="AI851" s="1">
        <v>1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2</v>
      </c>
      <c r="BG851" s="1">
        <v>1</v>
      </c>
      <c r="BH851" s="1">
        <v>1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</row>
    <row r="852" spans="1:78" ht="15" customHeight="1" x14ac:dyDescent="0.25">
      <c r="A852" s="9">
        <v>6</v>
      </c>
      <c r="B852" s="9" t="s">
        <v>1699</v>
      </c>
      <c r="C852" s="1" t="s">
        <v>1700</v>
      </c>
      <c r="D852" s="1">
        <v>3</v>
      </c>
      <c r="E852" s="1">
        <v>1</v>
      </c>
      <c r="F852" s="1">
        <v>2</v>
      </c>
      <c r="G852" s="1">
        <v>3</v>
      </c>
      <c r="H852" s="1">
        <v>1</v>
      </c>
      <c r="I852" s="1">
        <v>2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</row>
    <row r="853" spans="1:78" ht="15" customHeight="1" x14ac:dyDescent="0.25">
      <c r="A853" s="9">
        <v>6</v>
      </c>
      <c r="B853" s="9" t="s">
        <v>1701</v>
      </c>
      <c r="C853" s="1" t="s">
        <v>1702</v>
      </c>
      <c r="D853" s="1">
        <v>3</v>
      </c>
      <c r="E853" s="1">
        <v>1</v>
      </c>
      <c r="F853" s="1">
        <v>2</v>
      </c>
      <c r="G853" s="1">
        <v>2</v>
      </c>
      <c r="H853" s="1">
        <v>1</v>
      </c>
      <c r="I853" s="1">
        <v>1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1</v>
      </c>
      <c r="T853" s="1">
        <v>0</v>
      </c>
      <c r="U853" s="1">
        <v>1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</row>
    <row r="854" spans="1:78" ht="15" customHeight="1" x14ac:dyDescent="0.25">
      <c r="A854" s="9">
        <v>5</v>
      </c>
      <c r="B854" s="9" t="s">
        <v>1703</v>
      </c>
      <c r="C854" s="1" t="s">
        <v>1704</v>
      </c>
      <c r="D854" s="1">
        <v>81</v>
      </c>
      <c r="E854" s="1">
        <v>51</v>
      </c>
      <c r="F854" s="1">
        <v>30</v>
      </c>
      <c r="G854" s="1">
        <v>38</v>
      </c>
      <c r="H854" s="1">
        <v>22</v>
      </c>
      <c r="I854" s="1">
        <v>16</v>
      </c>
      <c r="J854" s="1">
        <v>0</v>
      </c>
      <c r="K854" s="1">
        <v>0</v>
      </c>
      <c r="L854" s="1">
        <v>0</v>
      </c>
      <c r="M854" s="1">
        <v>4</v>
      </c>
      <c r="N854" s="1">
        <v>4</v>
      </c>
      <c r="O854" s="1">
        <v>0</v>
      </c>
      <c r="P854" s="1">
        <v>0</v>
      </c>
      <c r="Q854" s="1">
        <v>0</v>
      </c>
      <c r="R854" s="1">
        <v>0</v>
      </c>
      <c r="S854" s="1">
        <v>2</v>
      </c>
      <c r="T854" s="1">
        <v>2</v>
      </c>
      <c r="U854" s="1">
        <v>0</v>
      </c>
      <c r="V854" s="1">
        <v>0</v>
      </c>
      <c r="W854" s="1">
        <v>0</v>
      </c>
      <c r="X854" s="1">
        <v>0</v>
      </c>
      <c r="Y854" s="1">
        <v>2</v>
      </c>
      <c r="Z854" s="1">
        <v>2</v>
      </c>
      <c r="AA854" s="1">
        <v>0</v>
      </c>
      <c r="AB854" s="1">
        <v>7</v>
      </c>
      <c r="AC854" s="1">
        <v>5</v>
      </c>
      <c r="AD854" s="1">
        <v>2</v>
      </c>
      <c r="AE854" s="1">
        <v>7</v>
      </c>
      <c r="AF854" s="1">
        <v>5</v>
      </c>
      <c r="AG854" s="1">
        <v>2</v>
      </c>
      <c r="AH854" s="1">
        <v>9</v>
      </c>
      <c r="AI854" s="1">
        <v>5</v>
      </c>
      <c r="AJ854" s="1">
        <v>4</v>
      </c>
      <c r="AK854" s="1">
        <v>4</v>
      </c>
      <c r="AL854" s="1">
        <v>2</v>
      </c>
      <c r="AM854" s="1">
        <v>2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5</v>
      </c>
      <c r="BG854" s="1">
        <v>3</v>
      </c>
      <c r="BH854" s="1">
        <v>2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3</v>
      </c>
      <c r="BP854" s="1">
        <v>1</v>
      </c>
      <c r="BQ854" s="1">
        <v>2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</row>
    <row r="855" spans="1:78" ht="15" customHeight="1" x14ac:dyDescent="0.25">
      <c r="A855" s="9">
        <v>6</v>
      </c>
      <c r="B855" s="9" t="s">
        <v>1705</v>
      </c>
      <c r="C855" s="1" t="s">
        <v>1706</v>
      </c>
      <c r="D855" s="1">
        <v>1</v>
      </c>
      <c r="E855" s="1">
        <v>1</v>
      </c>
      <c r="F855" s="1">
        <v>0</v>
      </c>
      <c r="G855" s="1">
        <v>1</v>
      </c>
      <c r="H855" s="1">
        <v>1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</row>
    <row r="856" spans="1:78" ht="15" customHeight="1" x14ac:dyDescent="0.25">
      <c r="A856" s="9">
        <v>6</v>
      </c>
      <c r="B856" s="9" t="s">
        <v>1707</v>
      </c>
      <c r="C856" s="1" t="s">
        <v>1708</v>
      </c>
      <c r="D856" s="1">
        <v>2</v>
      </c>
      <c r="E856" s="1">
        <v>1</v>
      </c>
      <c r="F856" s="1">
        <v>1</v>
      </c>
      <c r="G856" s="1">
        <v>2</v>
      </c>
      <c r="H856" s="1">
        <v>1</v>
      </c>
      <c r="I856" s="1">
        <v>1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</row>
    <row r="857" spans="1:78" ht="15" customHeight="1" x14ac:dyDescent="0.25">
      <c r="A857" s="9">
        <v>6</v>
      </c>
      <c r="B857" s="9" t="s">
        <v>1709</v>
      </c>
      <c r="C857" s="1" t="s">
        <v>1710</v>
      </c>
      <c r="D857" s="1">
        <v>13</v>
      </c>
      <c r="E857" s="1">
        <v>6</v>
      </c>
      <c r="F857" s="1">
        <v>7</v>
      </c>
      <c r="G857" s="1">
        <v>10</v>
      </c>
      <c r="H857" s="1">
        <v>4</v>
      </c>
      <c r="I857" s="1">
        <v>6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3</v>
      </c>
      <c r="BG857" s="1">
        <v>2</v>
      </c>
      <c r="BH857" s="1">
        <v>1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</row>
    <row r="858" spans="1:78" ht="15" customHeight="1" x14ac:dyDescent="0.25">
      <c r="A858" s="9">
        <v>6</v>
      </c>
      <c r="B858" s="9" t="s">
        <v>1711</v>
      </c>
      <c r="C858" s="1" t="s">
        <v>1712</v>
      </c>
      <c r="D858" s="1">
        <v>26</v>
      </c>
      <c r="E858" s="1">
        <v>18</v>
      </c>
      <c r="F858" s="1">
        <v>8</v>
      </c>
      <c r="G858" s="1">
        <v>4</v>
      </c>
      <c r="H858" s="1">
        <v>3</v>
      </c>
      <c r="I858" s="1">
        <v>1</v>
      </c>
      <c r="J858" s="1">
        <v>0</v>
      </c>
      <c r="K858" s="1">
        <v>0</v>
      </c>
      <c r="L858" s="1">
        <v>0</v>
      </c>
      <c r="M858" s="1">
        <v>3</v>
      </c>
      <c r="N858" s="1">
        <v>3</v>
      </c>
      <c r="O858" s="1">
        <v>0</v>
      </c>
      <c r="P858" s="1">
        <v>0</v>
      </c>
      <c r="Q858" s="1">
        <v>0</v>
      </c>
      <c r="R858" s="1">
        <v>0</v>
      </c>
      <c r="S858" s="1">
        <v>1</v>
      </c>
      <c r="T858" s="1">
        <v>1</v>
      </c>
      <c r="U858" s="1">
        <v>0</v>
      </c>
      <c r="V858" s="1">
        <v>0</v>
      </c>
      <c r="W858" s="1">
        <v>0</v>
      </c>
      <c r="X858" s="1">
        <v>0</v>
      </c>
      <c r="Y858" s="1">
        <v>1</v>
      </c>
      <c r="Z858" s="1">
        <v>1</v>
      </c>
      <c r="AA858" s="1">
        <v>0</v>
      </c>
      <c r="AB858" s="1">
        <v>2</v>
      </c>
      <c r="AC858" s="1">
        <v>2</v>
      </c>
      <c r="AD858" s="1">
        <v>0</v>
      </c>
      <c r="AE858" s="1">
        <v>6</v>
      </c>
      <c r="AF858" s="1">
        <v>4</v>
      </c>
      <c r="AG858" s="1">
        <v>2</v>
      </c>
      <c r="AH858" s="1">
        <v>3</v>
      </c>
      <c r="AI858" s="1">
        <v>1</v>
      </c>
      <c r="AJ858" s="1">
        <v>2</v>
      </c>
      <c r="AK858" s="1">
        <v>4</v>
      </c>
      <c r="AL858" s="1">
        <v>2</v>
      </c>
      <c r="AM858" s="1">
        <v>2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2</v>
      </c>
      <c r="BG858" s="1">
        <v>1</v>
      </c>
      <c r="BH858" s="1">
        <v>1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</row>
    <row r="859" spans="1:78" ht="15" customHeight="1" x14ac:dyDescent="0.25">
      <c r="A859" s="9">
        <v>6</v>
      </c>
      <c r="B859" s="9" t="s">
        <v>1713</v>
      </c>
      <c r="C859" s="1" t="s">
        <v>1714</v>
      </c>
      <c r="D859" s="1">
        <v>39</v>
      </c>
      <c r="E859" s="1">
        <v>25</v>
      </c>
      <c r="F859" s="1">
        <v>14</v>
      </c>
      <c r="G859" s="1">
        <v>21</v>
      </c>
      <c r="H859" s="1">
        <v>13</v>
      </c>
      <c r="I859" s="1">
        <v>8</v>
      </c>
      <c r="J859" s="1">
        <v>0</v>
      </c>
      <c r="K859" s="1">
        <v>0</v>
      </c>
      <c r="L859" s="1">
        <v>0</v>
      </c>
      <c r="M859" s="1">
        <v>1</v>
      </c>
      <c r="N859" s="1">
        <v>1</v>
      </c>
      <c r="O859" s="1">
        <v>0</v>
      </c>
      <c r="P859" s="1">
        <v>0</v>
      </c>
      <c r="Q859" s="1">
        <v>0</v>
      </c>
      <c r="R859" s="1">
        <v>0</v>
      </c>
      <c r="S859" s="1">
        <v>1</v>
      </c>
      <c r="T859" s="1">
        <v>1</v>
      </c>
      <c r="U859" s="1">
        <v>0</v>
      </c>
      <c r="V859" s="1">
        <v>0</v>
      </c>
      <c r="W859" s="1">
        <v>0</v>
      </c>
      <c r="X859" s="1">
        <v>0</v>
      </c>
      <c r="Y859" s="1">
        <v>1</v>
      </c>
      <c r="Z859" s="1">
        <v>1</v>
      </c>
      <c r="AA859" s="1">
        <v>0</v>
      </c>
      <c r="AB859" s="1">
        <v>5</v>
      </c>
      <c r="AC859" s="1">
        <v>3</v>
      </c>
      <c r="AD859" s="1">
        <v>2</v>
      </c>
      <c r="AE859" s="1">
        <v>1</v>
      </c>
      <c r="AF859" s="1">
        <v>1</v>
      </c>
      <c r="AG859" s="1">
        <v>0</v>
      </c>
      <c r="AH859" s="1">
        <v>6</v>
      </c>
      <c r="AI859" s="1">
        <v>4</v>
      </c>
      <c r="AJ859" s="1">
        <v>2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3</v>
      </c>
      <c r="BP859" s="1">
        <v>1</v>
      </c>
      <c r="BQ859" s="1">
        <v>2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</row>
    <row r="860" spans="1:78" ht="15" customHeight="1" x14ac:dyDescent="0.25">
      <c r="A860" s="9">
        <v>5</v>
      </c>
      <c r="B860" s="9" t="s">
        <v>1715</v>
      </c>
      <c r="C860" s="1" t="s">
        <v>1716</v>
      </c>
      <c r="D860" s="1">
        <v>261</v>
      </c>
      <c r="E860" s="1">
        <v>141</v>
      </c>
      <c r="F860" s="1">
        <v>120</v>
      </c>
      <c r="G860" s="1">
        <v>117</v>
      </c>
      <c r="H860" s="1">
        <v>63</v>
      </c>
      <c r="I860" s="1">
        <v>54</v>
      </c>
      <c r="J860" s="1">
        <v>0</v>
      </c>
      <c r="K860" s="1">
        <v>0</v>
      </c>
      <c r="L860" s="1">
        <v>0</v>
      </c>
      <c r="M860" s="1">
        <v>1</v>
      </c>
      <c r="N860" s="1">
        <v>1</v>
      </c>
      <c r="O860" s="1">
        <v>0</v>
      </c>
      <c r="P860" s="1">
        <v>0</v>
      </c>
      <c r="Q860" s="1">
        <v>0</v>
      </c>
      <c r="R860" s="1">
        <v>0</v>
      </c>
      <c r="S860" s="1">
        <v>2</v>
      </c>
      <c r="T860" s="1">
        <v>2</v>
      </c>
      <c r="U860" s="1">
        <v>0</v>
      </c>
      <c r="V860" s="1">
        <v>0</v>
      </c>
      <c r="W860" s="1">
        <v>0</v>
      </c>
      <c r="X860" s="1">
        <v>0</v>
      </c>
      <c r="Y860" s="1">
        <v>14</v>
      </c>
      <c r="Z860" s="1">
        <v>7</v>
      </c>
      <c r="AA860" s="1">
        <v>7</v>
      </c>
      <c r="AB860" s="1">
        <v>3</v>
      </c>
      <c r="AC860" s="1">
        <v>1</v>
      </c>
      <c r="AD860" s="1">
        <v>2</v>
      </c>
      <c r="AE860" s="1">
        <v>12</v>
      </c>
      <c r="AF860" s="1">
        <v>7</v>
      </c>
      <c r="AG860" s="1">
        <v>5</v>
      </c>
      <c r="AH860" s="1">
        <v>76</v>
      </c>
      <c r="AI860" s="1">
        <v>40</v>
      </c>
      <c r="AJ860" s="1">
        <v>36</v>
      </c>
      <c r="AK860" s="1">
        <v>6</v>
      </c>
      <c r="AL860" s="1">
        <v>3</v>
      </c>
      <c r="AM860" s="1">
        <v>3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7</v>
      </c>
      <c r="BA860" s="1">
        <v>4</v>
      </c>
      <c r="BB860" s="1">
        <v>3</v>
      </c>
      <c r="BC860" s="1">
        <v>0</v>
      </c>
      <c r="BD860" s="1">
        <v>0</v>
      </c>
      <c r="BE860" s="1">
        <v>0</v>
      </c>
      <c r="BF860" s="1">
        <v>5</v>
      </c>
      <c r="BG860" s="1">
        <v>2</v>
      </c>
      <c r="BH860" s="1">
        <v>3</v>
      </c>
      <c r="BI860" s="1">
        <v>6</v>
      </c>
      <c r="BJ860" s="1">
        <v>1</v>
      </c>
      <c r="BK860" s="1">
        <v>5</v>
      </c>
      <c r="BL860" s="1">
        <v>0</v>
      </c>
      <c r="BM860" s="1">
        <v>0</v>
      </c>
      <c r="BN860" s="1">
        <v>0</v>
      </c>
      <c r="BO860" s="1">
        <v>5</v>
      </c>
      <c r="BP860" s="1">
        <v>3</v>
      </c>
      <c r="BQ860" s="1">
        <v>2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7</v>
      </c>
      <c r="BY860" s="1">
        <v>7</v>
      </c>
      <c r="BZ860" s="1">
        <v>0</v>
      </c>
    </row>
    <row r="861" spans="1:78" ht="15" customHeight="1" x14ac:dyDescent="0.25">
      <c r="A861" s="9">
        <v>6</v>
      </c>
      <c r="B861" s="9" t="s">
        <v>1717</v>
      </c>
      <c r="C861" s="1" t="s">
        <v>1718</v>
      </c>
      <c r="D861" s="1">
        <v>4</v>
      </c>
      <c r="E861" s="1">
        <v>2</v>
      </c>
      <c r="F861" s="1">
        <v>2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4</v>
      </c>
      <c r="AI861" s="1">
        <v>2</v>
      </c>
      <c r="AJ861" s="1">
        <v>2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</row>
    <row r="862" spans="1:78" ht="15" customHeight="1" x14ac:dyDescent="0.25">
      <c r="A862" s="9">
        <v>6</v>
      </c>
      <c r="B862" s="9" t="s">
        <v>1719</v>
      </c>
      <c r="C862" s="1" t="s">
        <v>1720</v>
      </c>
      <c r="D862" s="1">
        <v>17</v>
      </c>
      <c r="E862" s="1">
        <v>11</v>
      </c>
      <c r="F862" s="1">
        <v>6</v>
      </c>
      <c r="G862" s="1">
        <v>10</v>
      </c>
      <c r="H862" s="1">
        <v>6</v>
      </c>
      <c r="I862" s="1">
        <v>4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1</v>
      </c>
      <c r="Z862" s="1">
        <v>0</v>
      </c>
      <c r="AA862" s="1">
        <v>1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5</v>
      </c>
      <c r="AI862" s="1">
        <v>4</v>
      </c>
      <c r="AJ862" s="1">
        <v>1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1</v>
      </c>
      <c r="BG862" s="1">
        <v>1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</row>
    <row r="863" spans="1:78" ht="15" customHeight="1" x14ac:dyDescent="0.25">
      <c r="A863" s="9">
        <v>6</v>
      </c>
      <c r="B863" s="9" t="s">
        <v>1721</v>
      </c>
      <c r="C863" s="1" t="s">
        <v>1722</v>
      </c>
      <c r="D863" s="1">
        <v>11</v>
      </c>
      <c r="E863" s="1">
        <v>4</v>
      </c>
      <c r="F863" s="1">
        <v>7</v>
      </c>
      <c r="G863" s="1">
        <v>7</v>
      </c>
      <c r="H863" s="1">
        <v>3</v>
      </c>
      <c r="I863" s="1">
        <v>4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4</v>
      </c>
      <c r="AI863" s="1">
        <v>1</v>
      </c>
      <c r="AJ863" s="1">
        <v>3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</row>
    <row r="864" spans="1:78" ht="15" customHeight="1" x14ac:dyDescent="0.25">
      <c r="A864" s="9">
        <v>6</v>
      </c>
      <c r="B864" s="9" t="s">
        <v>1723</v>
      </c>
      <c r="C864" s="1" t="s">
        <v>1724</v>
      </c>
      <c r="D864" s="1">
        <v>1</v>
      </c>
      <c r="E864" s="1">
        <v>1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1</v>
      </c>
      <c r="BP864" s="1">
        <v>1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</row>
    <row r="865" spans="1:78" ht="15" customHeight="1" x14ac:dyDescent="0.25">
      <c r="A865" s="9">
        <v>6</v>
      </c>
      <c r="B865" s="9" t="s">
        <v>1725</v>
      </c>
      <c r="C865" s="1" t="s">
        <v>1726</v>
      </c>
      <c r="D865" s="1">
        <v>24</v>
      </c>
      <c r="E865" s="1">
        <v>14</v>
      </c>
      <c r="F865" s="1">
        <v>10</v>
      </c>
      <c r="G865" s="1">
        <v>8</v>
      </c>
      <c r="H865" s="1">
        <v>5</v>
      </c>
      <c r="I865" s="1">
        <v>3</v>
      </c>
      <c r="J865" s="1">
        <v>0</v>
      </c>
      <c r="K865" s="1">
        <v>0</v>
      </c>
      <c r="L865" s="1">
        <v>0</v>
      </c>
      <c r="M865" s="1">
        <v>1</v>
      </c>
      <c r="N865" s="1">
        <v>1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2</v>
      </c>
      <c r="Z865" s="1">
        <v>1</v>
      </c>
      <c r="AA865" s="1">
        <v>1</v>
      </c>
      <c r="AB865" s="1">
        <v>1</v>
      </c>
      <c r="AC865" s="1">
        <v>0</v>
      </c>
      <c r="AD865" s="1">
        <v>1</v>
      </c>
      <c r="AE865" s="1">
        <v>2</v>
      </c>
      <c r="AF865" s="1">
        <v>1</v>
      </c>
      <c r="AG865" s="1">
        <v>1</v>
      </c>
      <c r="AH865" s="1">
        <v>9</v>
      </c>
      <c r="AI865" s="1">
        <v>5</v>
      </c>
      <c r="AJ865" s="1">
        <v>4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</v>
      </c>
      <c r="BA865" s="1">
        <v>1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</row>
    <row r="866" spans="1:78" ht="15" customHeight="1" x14ac:dyDescent="0.25">
      <c r="A866" s="9">
        <v>6</v>
      </c>
      <c r="B866" s="9" t="s">
        <v>1727</v>
      </c>
      <c r="C866" s="1" t="s">
        <v>1728</v>
      </c>
      <c r="D866" s="1">
        <v>4</v>
      </c>
      <c r="E866" s="1">
        <v>3</v>
      </c>
      <c r="F866" s="1">
        <v>1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1</v>
      </c>
      <c r="Z866" s="1">
        <v>1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0</v>
      </c>
      <c r="AG866" s="1">
        <v>0</v>
      </c>
      <c r="AH866" s="1">
        <v>2</v>
      </c>
      <c r="AI866" s="1">
        <v>1</v>
      </c>
      <c r="AJ866" s="1">
        <v>1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1</v>
      </c>
      <c r="BY866" s="1">
        <v>1</v>
      </c>
      <c r="BZ866" s="1">
        <v>0</v>
      </c>
    </row>
    <row r="867" spans="1:78" ht="15" customHeight="1" x14ac:dyDescent="0.25">
      <c r="A867" s="9">
        <v>6</v>
      </c>
      <c r="B867" s="9" t="s">
        <v>1729</v>
      </c>
      <c r="C867" s="1" t="s">
        <v>1730</v>
      </c>
      <c r="D867" s="1">
        <v>8</v>
      </c>
      <c r="E867" s="1">
        <v>5</v>
      </c>
      <c r="F867" s="1">
        <v>3</v>
      </c>
      <c r="G867" s="1">
        <v>4</v>
      </c>
      <c r="H867" s="1">
        <v>2</v>
      </c>
      <c r="I867" s="1">
        <v>2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3</v>
      </c>
      <c r="AI867" s="1">
        <v>2</v>
      </c>
      <c r="AJ867" s="1">
        <v>1</v>
      </c>
      <c r="AK867" s="1">
        <v>1</v>
      </c>
      <c r="AL867" s="1">
        <v>1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</row>
    <row r="868" spans="1:78" ht="15" customHeight="1" x14ac:dyDescent="0.25">
      <c r="A868" s="9">
        <v>6</v>
      </c>
      <c r="B868" s="9" t="s">
        <v>1731</v>
      </c>
      <c r="C868" s="1" t="s">
        <v>1732</v>
      </c>
      <c r="D868" s="1">
        <v>5</v>
      </c>
      <c r="E868" s="1">
        <v>3</v>
      </c>
      <c r="F868" s="1">
        <v>2</v>
      </c>
      <c r="G868" s="1">
        <v>4</v>
      </c>
      <c r="H868" s="1">
        <v>2</v>
      </c>
      <c r="I868" s="1">
        <v>2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1</v>
      </c>
      <c r="AI868" s="1">
        <v>1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</row>
    <row r="869" spans="1:78" ht="15" customHeight="1" x14ac:dyDescent="0.25">
      <c r="A869" s="9">
        <v>6</v>
      </c>
      <c r="B869" s="9" t="s">
        <v>1733</v>
      </c>
      <c r="C869" s="1" t="s">
        <v>1734</v>
      </c>
      <c r="D869" s="1">
        <v>8</v>
      </c>
      <c r="E869" s="1">
        <v>4</v>
      </c>
      <c r="F869" s="1">
        <v>4</v>
      </c>
      <c r="G869" s="1">
        <v>7</v>
      </c>
      <c r="H869" s="1">
        <v>3</v>
      </c>
      <c r="I869" s="1">
        <v>4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1</v>
      </c>
      <c r="AI869" s="1">
        <v>1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</row>
    <row r="870" spans="1:78" ht="15" customHeight="1" x14ac:dyDescent="0.25">
      <c r="A870" s="9">
        <v>6</v>
      </c>
      <c r="B870" s="9" t="s">
        <v>1735</v>
      </c>
      <c r="C870" s="1" t="s">
        <v>1736</v>
      </c>
      <c r="D870" s="1">
        <v>5</v>
      </c>
      <c r="E870" s="1">
        <v>2</v>
      </c>
      <c r="F870" s="1">
        <v>3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4</v>
      </c>
      <c r="AI870" s="1">
        <v>2</v>
      </c>
      <c r="AJ870" s="1">
        <v>2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1</v>
      </c>
      <c r="BJ870" s="1">
        <v>0</v>
      </c>
      <c r="BK870" s="1">
        <v>1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</row>
    <row r="871" spans="1:78" ht="15" customHeight="1" x14ac:dyDescent="0.25">
      <c r="A871" s="9">
        <v>6</v>
      </c>
      <c r="B871" s="9" t="s">
        <v>1737</v>
      </c>
      <c r="C871" s="1" t="s">
        <v>1738</v>
      </c>
      <c r="D871" s="1">
        <v>7</v>
      </c>
      <c r="E871" s="1">
        <v>3</v>
      </c>
      <c r="F871" s="1">
        <v>4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2</v>
      </c>
      <c r="Z871" s="1">
        <v>1</v>
      </c>
      <c r="AA871" s="1">
        <v>1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2</v>
      </c>
      <c r="AI871" s="1">
        <v>1</v>
      </c>
      <c r="AJ871" s="1">
        <v>1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3</v>
      </c>
      <c r="BA871" s="1">
        <v>1</v>
      </c>
      <c r="BB871" s="1">
        <v>2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</row>
    <row r="872" spans="1:78" ht="15" customHeight="1" x14ac:dyDescent="0.25">
      <c r="A872" s="9">
        <v>6</v>
      </c>
      <c r="B872" s="9" t="s">
        <v>1739</v>
      </c>
      <c r="C872" s="1" t="s">
        <v>1740</v>
      </c>
      <c r="D872" s="1">
        <v>4</v>
      </c>
      <c r="E872" s="1">
        <v>2</v>
      </c>
      <c r="F872" s="1">
        <v>2</v>
      </c>
      <c r="G872" s="1">
        <v>2</v>
      </c>
      <c r="H872" s="1">
        <v>1</v>
      </c>
      <c r="I872" s="1">
        <v>1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1</v>
      </c>
      <c r="Z872" s="1">
        <v>1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1</v>
      </c>
      <c r="BJ872" s="1">
        <v>0</v>
      </c>
      <c r="BK872" s="1">
        <v>1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</row>
    <row r="873" spans="1:78" ht="15" customHeight="1" x14ac:dyDescent="0.25">
      <c r="A873" s="9">
        <v>6</v>
      </c>
      <c r="B873" s="9" t="s">
        <v>1741</v>
      </c>
      <c r="C873" s="1" t="s">
        <v>1742</v>
      </c>
      <c r="D873" s="1">
        <v>2</v>
      </c>
      <c r="E873" s="1">
        <v>2</v>
      </c>
      <c r="F873" s="1">
        <v>0</v>
      </c>
      <c r="G873" s="1">
        <v>1</v>
      </c>
      <c r="H873" s="1">
        <v>1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1</v>
      </c>
      <c r="BY873" s="1">
        <v>1</v>
      </c>
      <c r="BZ873" s="1">
        <v>0</v>
      </c>
    </row>
    <row r="874" spans="1:78" ht="15" customHeight="1" x14ac:dyDescent="0.25">
      <c r="A874" s="9">
        <v>6</v>
      </c>
      <c r="B874" s="9" t="s">
        <v>1743</v>
      </c>
      <c r="C874" s="1" t="s">
        <v>1744</v>
      </c>
      <c r="D874" s="1">
        <v>10</v>
      </c>
      <c r="E874" s="1">
        <v>6</v>
      </c>
      <c r="F874" s="1">
        <v>4</v>
      </c>
      <c r="G874" s="1">
        <v>7</v>
      </c>
      <c r="H874" s="1">
        <v>4</v>
      </c>
      <c r="I874" s="1">
        <v>3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1</v>
      </c>
      <c r="Z874" s="1">
        <v>0</v>
      </c>
      <c r="AA874" s="1">
        <v>1</v>
      </c>
      <c r="AB874" s="1">
        <v>0</v>
      </c>
      <c r="AC874" s="1">
        <v>0</v>
      </c>
      <c r="AD874" s="1">
        <v>0</v>
      </c>
      <c r="AE874" s="1">
        <v>1</v>
      </c>
      <c r="AF874" s="1">
        <v>1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1</v>
      </c>
      <c r="BY874" s="1">
        <v>1</v>
      </c>
      <c r="BZ874" s="1">
        <v>0</v>
      </c>
    </row>
    <row r="875" spans="1:78" ht="15" customHeight="1" x14ac:dyDescent="0.25">
      <c r="A875" s="9">
        <v>6</v>
      </c>
      <c r="B875" s="9" t="s">
        <v>1745</v>
      </c>
      <c r="C875" s="1" t="s">
        <v>1746</v>
      </c>
      <c r="D875" s="1">
        <v>14</v>
      </c>
      <c r="E875" s="1">
        <v>4</v>
      </c>
      <c r="F875" s="1">
        <v>10</v>
      </c>
      <c r="G875" s="1">
        <v>5</v>
      </c>
      <c r="H875" s="1">
        <v>1</v>
      </c>
      <c r="I875" s="1">
        <v>4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7</v>
      </c>
      <c r="AI875" s="1">
        <v>2</v>
      </c>
      <c r="AJ875" s="1">
        <v>5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2</v>
      </c>
      <c r="BG875" s="1">
        <v>1</v>
      </c>
      <c r="BH875" s="1">
        <v>1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</row>
    <row r="876" spans="1:78" ht="15" customHeight="1" x14ac:dyDescent="0.25">
      <c r="A876" s="9">
        <v>6</v>
      </c>
      <c r="B876" s="9" t="s">
        <v>1747</v>
      </c>
      <c r="C876" s="1" t="s">
        <v>1748</v>
      </c>
      <c r="D876" s="1">
        <v>7</v>
      </c>
      <c r="E876" s="1">
        <v>4</v>
      </c>
      <c r="F876" s="1">
        <v>3</v>
      </c>
      <c r="G876" s="1">
        <v>4</v>
      </c>
      <c r="H876" s="1">
        <v>2</v>
      </c>
      <c r="I876" s="1">
        <v>2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2</v>
      </c>
      <c r="Z876" s="1">
        <v>2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1</v>
      </c>
      <c r="AI876" s="1">
        <v>0</v>
      </c>
      <c r="AJ876" s="1">
        <v>1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</row>
    <row r="877" spans="1:78" ht="15" customHeight="1" x14ac:dyDescent="0.25">
      <c r="A877" s="9">
        <v>6</v>
      </c>
      <c r="B877" s="9" t="s">
        <v>1749</v>
      </c>
      <c r="C877" s="1" t="s">
        <v>1750</v>
      </c>
      <c r="D877" s="1">
        <v>5</v>
      </c>
      <c r="E877" s="1">
        <v>3</v>
      </c>
      <c r="F877" s="1">
        <v>2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4</v>
      </c>
      <c r="AI877" s="1">
        <v>2</v>
      </c>
      <c r="AJ877" s="1">
        <v>2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1</v>
      </c>
      <c r="BA877" s="1">
        <v>1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</row>
    <row r="878" spans="1:78" ht="15" customHeight="1" x14ac:dyDescent="0.25">
      <c r="A878" s="9">
        <v>6</v>
      </c>
      <c r="B878" s="9" t="s">
        <v>1751</v>
      </c>
      <c r="C878" s="1" t="s">
        <v>1752</v>
      </c>
      <c r="D878" s="1">
        <v>2</v>
      </c>
      <c r="E878" s="1">
        <v>1</v>
      </c>
      <c r="F878" s="1">
        <v>1</v>
      </c>
      <c r="G878" s="1">
        <v>2</v>
      </c>
      <c r="H878" s="1">
        <v>1</v>
      </c>
      <c r="I878" s="1">
        <v>1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</row>
    <row r="879" spans="1:78" ht="15" customHeight="1" x14ac:dyDescent="0.25">
      <c r="A879" s="9">
        <v>6</v>
      </c>
      <c r="B879" s="9" t="s">
        <v>1753</v>
      </c>
      <c r="C879" s="1" t="s">
        <v>1754</v>
      </c>
      <c r="D879" s="1">
        <v>6</v>
      </c>
      <c r="E879" s="1">
        <v>3</v>
      </c>
      <c r="F879" s="1">
        <v>3</v>
      </c>
      <c r="G879" s="1">
        <v>4</v>
      </c>
      <c r="H879" s="1">
        <v>2</v>
      </c>
      <c r="I879" s="1">
        <v>2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2</v>
      </c>
      <c r="AI879" s="1">
        <v>1</v>
      </c>
      <c r="AJ879" s="1">
        <v>1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</row>
    <row r="880" spans="1:78" ht="15" customHeight="1" x14ac:dyDescent="0.25">
      <c r="A880" s="9">
        <v>6</v>
      </c>
      <c r="B880" s="9" t="s">
        <v>1755</v>
      </c>
      <c r="C880" s="1" t="s">
        <v>1756</v>
      </c>
      <c r="D880" s="1">
        <v>4</v>
      </c>
      <c r="E880" s="1">
        <v>3</v>
      </c>
      <c r="F880" s="1">
        <v>1</v>
      </c>
      <c r="G880" s="1">
        <v>1</v>
      </c>
      <c r="H880" s="1">
        <v>1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2</v>
      </c>
      <c r="AI880" s="1">
        <v>1</v>
      </c>
      <c r="AJ880" s="1">
        <v>1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1</v>
      </c>
      <c r="BA880" s="1">
        <v>1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</row>
    <row r="881" spans="1:78" ht="15" customHeight="1" x14ac:dyDescent="0.25">
      <c r="A881" s="9">
        <v>6</v>
      </c>
      <c r="B881" s="9" t="s">
        <v>1757</v>
      </c>
      <c r="C881" s="1" t="s">
        <v>1758</v>
      </c>
      <c r="D881" s="1">
        <v>2</v>
      </c>
      <c r="E881" s="1">
        <v>1</v>
      </c>
      <c r="F881" s="1">
        <v>1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2</v>
      </c>
      <c r="AI881" s="1">
        <v>1</v>
      </c>
      <c r="AJ881" s="1">
        <v>1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</row>
    <row r="882" spans="1:78" ht="15" customHeight="1" x14ac:dyDescent="0.25">
      <c r="A882" s="9">
        <v>6</v>
      </c>
      <c r="B882" s="9" t="s">
        <v>1759</v>
      </c>
      <c r="C882" s="1" t="s">
        <v>1760</v>
      </c>
      <c r="D882" s="1">
        <v>71</v>
      </c>
      <c r="E882" s="1">
        <v>37</v>
      </c>
      <c r="F882" s="1">
        <v>34</v>
      </c>
      <c r="G882" s="1">
        <v>31</v>
      </c>
      <c r="H882" s="1">
        <v>18</v>
      </c>
      <c r="I882" s="1">
        <v>13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1</v>
      </c>
      <c r="T882" s="1">
        <v>1</v>
      </c>
      <c r="U882" s="1">
        <v>0</v>
      </c>
      <c r="V882" s="1">
        <v>0</v>
      </c>
      <c r="W882" s="1">
        <v>0</v>
      </c>
      <c r="X882" s="1">
        <v>0</v>
      </c>
      <c r="Y882" s="1">
        <v>2</v>
      </c>
      <c r="Z882" s="1">
        <v>1</v>
      </c>
      <c r="AA882" s="1">
        <v>1</v>
      </c>
      <c r="AB882" s="1">
        <v>2</v>
      </c>
      <c r="AC882" s="1">
        <v>1</v>
      </c>
      <c r="AD882" s="1">
        <v>1</v>
      </c>
      <c r="AE882" s="1">
        <v>9</v>
      </c>
      <c r="AF882" s="1">
        <v>5</v>
      </c>
      <c r="AG882" s="1">
        <v>4</v>
      </c>
      <c r="AH882" s="1">
        <v>10</v>
      </c>
      <c r="AI882" s="1">
        <v>4</v>
      </c>
      <c r="AJ882" s="1">
        <v>6</v>
      </c>
      <c r="AK882" s="1">
        <v>3</v>
      </c>
      <c r="AL882" s="1">
        <v>1</v>
      </c>
      <c r="AM882" s="1">
        <v>2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1</v>
      </c>
      <c r="BA882" s="1">
        <v>0</v>
      </c>
      <c r="BB882" s="1">
        <v>1</v>
      </c>
      <c r="BC882" s="1">
        <v>0</v>
      </c>
      <c r="BD882" s="1">
        <v>0</v>
      </c>
      <c r="BE882" s="1">
        <v>0</v>
      </c>
      <c r="BF882" s="1">
        <v>2</v>
      </c>
      <c r="BG882" s="1">
        <v>0</v>
      </c>
      <c r="BH882" s="1">
        <v>2</v>
      </c>
      <c r="BI882" s="1">
        <v>4</v>
      </c>
      <c r="BJ882" s="1">
        <v>1</v>
      </c>
      <c r="BK882" s="1">
        <v>3</v>
      </c>
      <c r="BL882" s="1">
        <v>0</v>
      </c>
      <c r="BM882" s="1">
        <v>0</v>
      </c>
      <c r="BN882" s="1">
        <v>0</v>
      </c>
      <c r="BO882" s="1">
        <v>2</v>
      </c>
      <c r="BP882" s="1">
        <v>1</v>
      </c>
      <c r="BQ882" s="1">
        <v>1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4</v>
      </c>
      <c r="BY882" s="1">
        <v>4</v>
      </c>
      <c r="BZ882" s="1">
        <v>0</v>
      </c>
    </row>
    <row r="883" spans="1:78" ht="15" customHeight="1" x14ac:dyDescent="0.25">
      <c r="A883" s="9">
        <v>6</v>
      </c>
      <c r="B883" s="9" t="s">
        <v>1761</v>
      </c>
      <c r="C883" s="1" t="s">
        <v>1762</v>
      </c>
      <c r="D883" s="1">
        <v>9</v>
      </c>
      <c r="E883" s="1">
        <v>4</v>
      </c>
      <c r="F883" s="1">
        <v>5</v>
      </c>
      <c r="G883" s="1">
        <v>4</v>
      </c>
      <c r="H883" s="1">
        <v>2</v>
      </c>
      <c r="I883" s="1">
        <v>2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1</v>
      </c>
      <c r="T883" s="1">
        <v>1</v>
      </c>
      <c r="U883" s="1">
        <v>0</v>
      </c>
      <c r="V883" s="1">
        <v>0</v>
      </c>
      <c r="W883" s="1">
        <v>0</v>
      </c>
      <c r="X883" s="1">
        <v>0</v>
      </c>
      <c r="Y883" s="1">
        <v>2</v>
      </c>
      <c r="Z883" s="1">
        <v>0</v>
      </c>
      <c r="AA883" s="1">
        <v>2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2</v>
      </c>
      <c r="AI883" s="1">
        <v>1</v>
      </c>
      <c r="AJ883" s="1">
        <v>1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</row>
    <row r="884" spans="1:78" ht="15" customHeight="1" x14ac:dyDescent="0.25">
      <c r="A884" s="9">
        <v>6</v>
      </c>
      <c r="B884" s="9" t="s">
        <v>1763</v>
      </c>
      <c r="C884" s="1" t="s">
        <v>1764</v>
      </c>
      <c r="D884" s="1">
        <v>4</v>
      </c>
      <c r="E884" s="1">
        <v>3</v>
      </c>
      <c r="F884" s="1">
        <v>1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4</v>
      </c>
      <c r="AI884" s="1">
        <v>3</v>
      </c>
      <c r="AJ884" s="1">
        <v>1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</row>
    <row r="885" spans="1:78" ht="15" customHeight="1" x14ac:dyDescent="0.25">
      <c r="A885" s="9">
        <v>6</v>
      </c>
      <c r="B885" s="9" t="s">
        <v>1765</v>
      </c>
      <c r="C885" s="1" t="s">
        <v>1766</v>
      </c>
      <c r="D885" s="1">
        <v>27</v>
      </c>
      <c r="E885" s="1">
        <v>16</v>
      </c>
      <c r="F885" s="1">
        <v>11</v>
      </c>
      <c r="G885" s="1">
        <v>16</v>
      </c>
      <c r="H885" s="1">
        <v>9</v>
      </c>
      <c r="I885" s="1">
        <v>7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7</v>
      </c>
      <c r="AI885" s="1">
        <v>5</v>
      </c>
      <c r="AJ885" s="1">
        <v>2</v>
      </c>
      <c r="AK885" s="1">
        <v>2</v>
      </c>
      <c r="AL885" s="1">
        <v>1</v>
      </c>
      <c r="AM885" s="1">
        <v>1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2</v>
      </c>
      <c r="BP885" s="1">
        <v>1</v>
      </c>
      <c r="BQ885" s="1">
        <v>1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</row>
    <row r="886" spans="1:78" ht="15" customHeight="1" x14ac:dyDescent="0.25">
      <c r="A886" s="9">
        <v>5</v>
      </c>
      <c r="B886" s="9" t="s">
        <v>1767</v>
      </c>
      <c r="C886" s="1" t="s">
        <v>1768</v>
      </c>
      <c r="D886" s="1">
        <v>224</v>
      </c>
      <c r="E886" s="1">
        <v>120</v>
      </c>
      <c r="F886" s="1">
        <v>104</v>
      </c>
      <c r="G886" s="1">
        <v>51</v>
      </c>
      <c r="H886" s="1">
        <v>28</v>
      </c>
      <c r="I886" s="1">
        <v>23</v>
      </c>
      <c r="J886" s="1">
        <v>2</v>
      </c>
      <c r="K886" s="1">
        <v>1</v>
      </c>
      <c r="L886" s="1">
        <v>1</v>
      </c>
      <c r="M886" s="1">
        <v>18</v>
      </c>
      <c r="N886" s="1">
        <v>8</v>
      </c>
      <c r="O886" s="1">
        <v>10</v>
      </c>
      <c r="P886" s="1">
        <v>0</v>
      </c>
      <c r="Q886" s="1">
        <v>0</v>
      </c>
      <c r="R886" s="1">
        <v>0</v>
      </c>
      <c r="S886" s="1">
        <v>3</v>
      </c>
      <c r="T886" s="1">
        <v>3</v>
      </c>
      <c r="U886" s="1">
        <v>0</v>
      </c>
      <c r="V886" s="1">
        <v>0</v>
      </c>
      <c r="W886" s="1">
        <v>0</v>
      </c>
      <c r="X886" s="1">
        <v>0</v>
      </c>
      <c r="Y886" s="1">
        <v>4</v>
      </c>
      <c r="Z886" s="1">
        <v>2</v>
      </c>
      <c r="AA886" s="1">
        <v>2</v>
      </c>
      <c r="AB886" s="1">
        <v>5</v>
      </c>
      <c r="AC886" s="1">
        <v>2</v>
      </c>
      <c r="AD886" s="1">
        <v>3</v>
      </c>
      <c r="AE886" s="1">
        <v>17</v>
      </c>
      <c r="AF886" s="1">
        <v>10</v>
      </c>
      <c r="AG886" s="1">
        <v>7</v>
      </c>
      <c r="AH886" s="1">
        <v>104</v>
      </c>
      <c r="AI886" s="1">
        <v>55</v>
      </c>
      <c r="AJ886" s="1">
        <v>49</v>
      </c>
      <c r="AK886" s="1">
        <v>0</v>
      </c>
      <c r="AL886" s="1">
        <v>0</v>
      </c>
      <c r="AM886" s="1">
        <v>0</v>
      </c>
      <c r="AN886" s="1">
        <v>1</v>
      </c>
      <c r="AO886" s="1">
        <v>1</v>
      </c>
      <c r="AP886" s="1">
        <v>0</v>
      </c>
      <c r="AQ886" s="1">
        <v>0</v>
      </c>
      <c r="AR886" s="1">
        <v>0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3</v>
      </c>
      <c r="BA886" s="1">
        <v>1</v>
      </c>
      <c r="BB886" s="1">
        <v>2</v>
      </c>
      <c r="BC886" s="1">
        <v>0</v>
      </c>
      <c r="BD886" s="1">
        <v>0</v>
      </c>
      <c r="BE886" s="1">
        <v>0</v>
      </c>
      <c r="BF886" s="1">
        <v>5</v>
      </c>
      <c r="BG886" s="1">
        <v>4</v>
      </c>
      <c r="BH886" s="1">
        <v>1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5</v>
      </c>
      <c r="BP886" s="1">
        <v>2</v>
      </c>
      <c r="BQ886" s="1">
        <v>3</v>
      </c>
      <c r="BR886" s="1">
        <v>2</v>
      </c>
      <c r="BS886" s="1">
        <v>2</v>
      </c>
      <c r="BT886" s="1">
        <v>0</v>
      </c>
      <c r="BU886" s="1">
        <v>0</v>
      </c>
      <c r="BV886" s="1">
        <v>0</v>
      </c>
      <c r="BW886" s="1">
        <v>0</v>
      </c>
      <c r="BX886" s="1">
        <v>4</v>
      </c>
      <c r="BY886" s="1">
        <v>1</v>
      </c>
      <c r="BZ886" s="1">
        <v>3</v>
      </c>
    </row>
    <row r="887" spans="1:78" ht="15" customHeight="1" x14ac:dyDescent="0.25">
      <c r="A887" s="9">
        <v>6</v>
      </c>
      <c r="B887" s="9" t="s">
        <v>1769</v>
      </c>
      <c r="C887" s="1" t="s">
        <v>1770</v>
      </c>
      <c r="D887" s="1">
        <v>6</v>
      </c>
      <c r="E887" s="1">
        <v>3</v>
      </c>
      <c r="F887" s="1">
        <v>3</v>
      </c>
      <c r="G887" s="1">
        <v>4</v>
      </c>
      <c r="H887" s="1">
        <v>2</v>
      </c>
      <c r="I887" s="1">
        <v>2</v>
      </c>
      <c r="J887" s="1">
        <v>0</v>
      </c>
      <c r="K887" s="1">
        <v>0</v>
      </c>
      <c r="L887" s="1">
        <v>0</v>
      </c>
      <c r="M887" s="1">
        <v>2</v>
      </c>
      <c r="N887" s="1">
        <v>1</v>
      </c>
      <c r="O887" s="1">
        <v>1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</row>
    <row r="888" spans="1:78" ht="15" customHeight="1" x14ac:dyDescent="0.25">
      <c r="A888" s="9">
        <v>6</v>
      </c>
      <c r="B888" s="9" t="s">
        <v>1771</v>
      </c>
      <c r="C888" s="1" t="s">
        <v>1772</v>
      </c>
      <c r="D888" s="1">
        <v>17</v>
      </c>
      <c r="E888" s="1">
        <v>11</v>
      </c>
      <c r="F888" s="1">
        <v>6</v>
      </c>
      <c r="G888" s="1">
        <v>1</v>
      </c>
      <c r="H888" s="1">
        <v>1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1</v>
      </c>
      <c r="Z888" s="1">
        <v>1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15</v>
      </c>
      <c r="AI888" s="1">
        <v>9</v>
      </c>
      <c r="AJ888" s="1">
        <v>6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</row>
    <row r="889" spans="1:78" ht="15" customHeight="1" x14ac:dyDescent="0.25">
      <c r="A889" s="9">
        <v>6</v>
      </c>
      <c r="B889" s="9" t="s">
        <v>1773</v>
      </c>
      <c r="C889" s="1" t="s">
        <v>1774</v>
      </c>
      <c r="D889" s="1">
        <v>54</v>
      </c>
      <c r="E889" s="1">
        <v>28</v>
      </c>
      <c r="F889" s="1">
        <v>26</v>
      </c>
      <c r="G889" s="1">
        <v>14</v>
      </c>
      <c r="H889" s="1">
        <v>8</v>
      </c>
      <c r="I889" s="1">
        <v>6</v>
      </c>
      <c r="J889" s="1">
        <v>0</v>
      </c>
      <c r="K889" s="1">
        <v>0</v>
      </c>
      <c r="L889" s="1">
        <v>0</v>
      </c>
      <c r="M889" s="1">
        <v>3</v>
      </c>
      <c r="N889" s="1">
        <v>1</v>
      </c>
      <c r="O889" s="1">
        <v>2</v>
      </c>
      <c r="P889" s="1">
        <v>0</v>
      </c>
      <c r="Q889" s="1">
        <v>0</v>
      </c>
      <c r="R889" s="1">
        <v>0</v>
      </c>
      <c r="S889" s="1">
        <v>1</v>
      </c>
      <c r="T889" s="1">
        <v>1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2</v>
      </c>
      <c r="AF889" s="1">
        <v>1</v>
      </c>
      <c r="AG889" s="1">
        <v>1</v>
      </c>
      <c r="AH889" s="1">
        <v>28</v>
      </c>
      <c r="AI889" s="1">
        <v>14</v>
      </c>
      <c r="AJ889" s="1">
        <v>14</v>
      </c>
      <c r="AK889" s="1">
        <v>0</v>
      </c>
      <c r="AL889" s="1">
        <v>0</v>
      </c>
      <c r="AM889" s="1">
        <v>0</v>
      </c>
      <c r="AN889" s="1">
        <v>1</v>
      </c>
      <c r="AO889" s="1">
        <v>1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1</v>
      </c>
      <c r="BG889" s="1">
        <v>1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4</v>
      </c>
      <c r="BP889" s="1">
        <v>1</v>
      </c>
      <c r="BQ889" s="1">
        <v>3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</row>
    <row r="890" spans="1:78" ht="15" customHeight="1" x14ac:dyDescent="0.25">
      <c r="A890" s="9">
        <v>6</v>
      </c>
      <c r="B890" s="9" t="s">
        <v>1775</v>
      </c>
      <c r="C890" s="1" t="s">
        <v>1776</v>
      </c>
      <c r="D890" s="1">
        <v>9</v>
      </c>
      <c r="E890" s="1">
        <v>6</v>
      </c>
      <c r="F890" s="1">
        <v>3</v>
      </c>
      <c r="G890" s="1">
        <v>2</v>
      </c>
      <c r="H890" s="1">
        <v>1</v>
      </c>
      <c r="I890" s="1">
        <v>1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3</v>
      </c>
      <c r="AF890" s="1">
        <v>2</v>
      </c>
      <c r="AG890" s="1">
        <v>1</v>
      </c>
      <c r="AH890" s="1">
        <v>4</v>
      </c>
      <c r="AI890" s="1">
        <v>3</v>
      </c>
      <c r="AJ890" s="1">
        <v>1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</row>
    <row r="891" spans="1:78" ht="15" customHeight="1" x14ac:dyDescent="0.25">
      <c r="A891" s="9">
        <v>6</v>
      </c>
      <c r="B891" s="9" t="s">
        <v>1777</v>
      </c>
      <c r="C891" s="1" t="s">
        <v>1778</v>
      </c>
      <c r="D891" s="1">
        <v>13</v>
      </c>
      <c r="E891" s="1">
        <v>7</v>
      </c>
      <c r="F891" s="1">
        <v>6</v>
      </c>
      <c r="G891" s="1">
        <v>4</v>
      </c>
      <c r="H891" s="1">
        <v>2</v>
      </c>
      <c r="I891" s="1">
        <v>2</v>
      </c>
      <c r="J891" s="1">
        <v>2</v>
      </c>
      <c r="K891" s="1">
        <v>1</v>
      </c>
      <c r="L891" s="1">
        <v>1</v>
      </c>
      <c r="M891" s="1">
        <v>1</v>
      </c>
      <c r="N891" s="1">
        <v>1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6</v>
      </c>
      <c r="AI891" s="1">
        <v>3</v>
      </c>
      <c r="AJ891" s="1">
        <v>3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</row>
    <row r="892" spans="1:78" ht="15" customHeight="1" x14ac:dyDescent="0.25">
      <c r="A892" s="9">
        <v>6</v>
      </c>
      <c r="B892" s="9" t="s">
        <v>1779</v>
      </c>
      <c r="C892" s="1" t="s">
        <v>1780</v>
      </c>
      <c r="D892" s="1">
        <v>10</v>
      </c>
      <c r="E892" s="1">
        <v>4</v>
      </c>
      <c r="F892" s="1">
        <v>6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1</v>
      </c>
      <c r="Z892" s="1">
        <v>1</v>
      </c>
      <c r="AA892" s="1">
        <v>0</v>
      </c>
      <c r="AB892" s="1">
        <v>3</v>
      </c>
      <c r="AC892" s="1">
        <v>1</v>
      </c>
      <c r="AD892" s="1">
        <v>2</v>
      </c>
      <c r="AE892" s="1">
        <v>0</v>
      </c>
      <c r="AF892" s="1">
        <v>0</v>
      </c>
      <c r="AG892" s="1">
        <v>0</v>
      </c>
      <c r="AH892" s="1">
        <v>4</v>
      </c>
      <c r="AI892" s="1">
        <v>2</v>
      </c>
      <c r="AJ892" s="1">
        <v>2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2</v>
      </c>
      <c r="BY892" s="1">
        <v>0</v>
      </c>
      <c r="BZ892" s="1">
        <v>2</v>
      </c>
    </row>
    <row r="893" spans="1:78" ht="15" customHeight="1" x14ac:dyDescent="0.25">
      <c r="A893" s="9">
        <v>6</v>
      </c>
      <c r="B893" s="9" t="s">
        <v>1781</v>
      </c>
      <c r="C893" s="1" t="s">
        <v>1782</v>
      </c>
      <c r="D893" s="1">
        <v>7</v>
      </c>
      <c r="E893" s="1">
        <v>4</v>
      </c>
      <c r="F893" s="1">
        <v>3</v>
      </c>
      <c r="G893" s="1">
        <v>3</v>
      </c>
      <c r="H893" s="1">
        <v>1</v>
      </c>
      <c r="I893" s="1">
        <v>2</v>
      </c>
      <c r="J893" s="1">
        <v>0</v>
      </c>
      <c r="K893" s="1">
        <v>0</v>
      </c>
      <c r="L893" s="1">
        <v>0</v>
      </c>
      <c r="M893" s="1">
        <v>1</v>
      </c>
      <c r="N893" s="1">
        <v>1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1</v>
      </c>
      <c r="AF893" s="1">
        <v>1</v>
      </c>
      <c r="AG893" s="1">
        <v>0</v>
      </c>
      <c r="AH893" s="1">
        <v>2</v>
      </c>
      <c r="AI893" s="1">
        <v>1</v>
      </c>
      <c r="AJ893" s="1">
        <v>1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</row>
    <row r="894" spans="1:78" ht="15" customHeight="1" x14ac:dyDescent="0.25">
      <c r="A894" s="9">
        <v>6</v>
      </c>
      <c r="B894" s="9" t="s">
        <v>1783</v>
      </c>
      <c r="C894" s="1" t="s">
        <v>1784</v>
      </c>
      <c r="D894" s="1">
        <v>29</v>
      </c>
      <c r="E894" s="1">
        <v>15</v>
      </c>
      <c r="F894" s="1">
        <v>14</v>
      </c>
      <c r="G894" s="1">
        <v>7</v>
      </c>
      <c r="H894" s="1">
        <v>4</v>
      </c>
      <c r="I894" s="1">
        <v>3</v>
      </c>
      <c r="J894" s="1">
        <v>0</v>
      </c>
      <c r="K894" s="1">
        <v>0</v>
      </c>
      <c r="L894" s="1">
        <v>0</v>
      </c>
      <c r="M894" s="1">
        <v>8</v>
      </c>
      <c r="N894" s="1">
        <v>3</v>
      </c>
      <c r="O894" s="1">
        <v>5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1</v>
      </c>
      <c r="Z894" s="1">
        <v>0</v>
      </c>
      <c r="AA894" s="1">
        <v>1</v>
      </c>
      <c r="AB894" s="1">
        <v>0</v>
      </c>
      <c r="AC894" s="1">
        <v>0</v>
      </c>
      <c r="AD894" s="1">
        <v>0</v>
      </c>
      <c r="AE894" s="1">
        <v>3</v>
      </c>
      <c r="AF894" s="1">
        <v>2</v>
      </c>
      <c r="AG894" s="1">
        <v>1</v>
      </c>
      <c r="AH894" s="1">
        <v>6</v>
      </c>
      <c r="AI894" s="1">
        <v>3</v>
      </c>
      <c r="AJ894" s="1">
        <v>3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4</v>
      </c>
      <c r="BG894" s="1">
        <v>3</v>
      </c>
      <c r="BH894" s="1">
        <v>1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</row>
    <row r="895" spans="1:78" ht="15" customHeight="1" x14ac:dyDescent="0.25">
      <c r="A895" s="9">
        <v>6</v>
      </c>
      <c r="B895" s="9" t="s">
        <v>1785</v>
      </c>
      <c r="C895" s="1" t="s">
        <v>1786</v>
      </c>
      <c r="D895" s="1">
        <v>1</v>
      </c>
      <c r="E895" s="1">
        <v>1</v>
      </c>
      <c r="F895" s="1">
        <v>0</v>
      </c>
      <c r="G895" s="1">
        <v>1</v>
      </c>
      <c r="H895" s="1">
        <v>1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</row>
    <row r="896" spans="1:78" ht="15" customHeight="1" x14ac:dyDescent="0.25">
      <c r="A896" s="9">
        <v>6</v>
      </c>
      <c r="B896" s="9" t="s">
        <v>1787</v>
      </c>
      <c r="C896" s="1" t="s">
        <v>1788</v>
      </c>
      <c r="D896" s="1">
        <v>4</v>
      </c>
      <c r="E896" s="1">
        <v>2</v>
      </c>
      <c r="F896" s="1">
        <v>2</v>
      </c>
      <c r="G896" s="1">
        <v>1</v>
      </c>
      <c r="H896" s="1">
        <v>1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3</v>
      </c>
      <c r="AI896" s="1">
        <v>1</v>
      </c>
      <c r="AJ896" s="1">
        <v>2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</row>
    <row r="897" spans="1:78" ht="15" customHeight="1" x14ac:dyDescent="0.25">
      <c r="A897" s="9">
        <v>6</v>
      </c>
      <c r="B897" s="9" t="s">
        <v>1789</v>
      </c>
      <c r="C897" s="1" t="s">
        <v>1790</v>
      </c>
      <c r="D897" s="1">
        <v>5</v>
      </c>
      <c r="E897" s="1">
        <v>3</v>
      </c>
      <c r="F897" s="1">
        <v>2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5</v>
      </c>
      <c r="AF897" s="1">
        <v>3</v>
      </c>
      <c r="AG897" s="1">
        <v>2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</row>
    <row r="898" spans="1:78" ht="15" customHeight="1" x14ac:dyDescent="0.25">
      <c r="A898" s="9">
        <v>6</v>
      </c>
      <c r="B898" s="9" t="s">
        <v>1791</v>
      </c>
      <c r="C898" s="1" t="s">
        <v>1792</v>
      </c>
      <c r="D898" s="1">
        <v>49</v>
      </c>
      <c r="E898" s="1">
        <v>21</v>
      </c>
      <c r="F898" s="1">
        <v>28</v>
      </c>
      <c r="G898" s="1">
        <v>11</v>
      </c>
      <c r="H898" s="1">
        <v>5</v>
      </c>
      <c r="I898" s="1">
        <v>6</v>
      </c>
      <c r="J898" s="1">
        <v>0</v>
      </c>
      <c r="K898" s="1">
        <v>0</v>
      </c>
      <c r="L898" s="1">
        <v>0</v>
      </c>
      <c r="M898" s="1">
        <v>2</v>
      </c>
      <c r="N898" s="1">
        <v>0</v>
      </c>
      <c r="O898" s="1">
        <v>2</v>
      </c>
      <c r="P898" s="1">
        <v>0</v>
      </c>
      <c r="Q898" s="1">
        <v>0</v>
      </c>
      <c r="R898" s="1">
        <v>0</v>
      </c>
      <c r="S898" s="1">
        <v>1</v>
      </c>
      <c r="T898" s="1">
        <v>1</v>
      </c>
      <c r="U898" s="1">
        <v>0</v>
      </c>
      <c r="V898" s="1">
        <v>0</v>
      </c>
      <c r="W898" s="1">
        <v>0</v>
      </c>
      <c r="X898" s="1">
        <v>0</v>
      </c>
      <c r="Y898" s="1">
        <v>1</v>
      </c>
      <c r="Z898" s="1">
        <v>0</v>
      </c>
      <c r="AA898" s="1">
        <v>1</v>
      </c>
      <c r="AB898" s="1">
        <v>2</v>
      </c>
      <c r="AC898" s="1">
        <v>1</v>
      </c>
      <c r="AD898" s="1">
        <v>1</v>
      </c>
      <c r="AE898" s="1">
        <v>3</v>
      </c>
      <c r="AF898" s="1">
        <v>1</v>
      </c>
      <c r="AG898" s="1">
        <v>2</v>
      </c>
      <c r="AH898" s="1">
        <v>24</v>
      </c>
      <c r="AI898" s="1">
        <v>11</v>
      </c>
      <c r="AJ898" s="1">
        <v>13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3</v>
      </c>
      <c r="BA898" s="1">
        <v>1</v>
      </c>
      <c r="BB898" s="1">
        <v>2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2</v>
      </c>
      <c r="BY898" s="1">
        <v>1</v>
      </c>
      <c r="BZ898" s="1">
        <v>1</v>
      </c>
    </row>
    <row r="899" spans="1:78" ht="15" customHeight="1" x14ac:dyDescent="0.25">
      <c r="A899" s="9">
        <v>6</v>
      </c>
      <c r="B899" s="9" t="s">
        <v>1793</v>
      </c>
      <c r="C899" s="1" t="s">
        <v>1794</v>
      </c>
      <c r="D899" s="1">
        <v>5</v>
      </c>
      <c r="E899" s="1">
        <v>5</v>
      </c>
      <c r="F899" s="1">
        <v>0</v>
      </c>
      <c r="G899" s="1">
        <v>2</v>
      </c>
      <c r="H899" s="1">
        <v>2</v>
      </c>
      <c r="I899" s="1">
        <v>0</v>
      </c>
      <c r="J899" s="1">
        <v>0</v>
      </c>
      <c r="K899" s="1">
        <v>0</v>
      </c>
      <c r="L899" s="1">
        <v>0</v>
      </c>
      <c r="M899" s="1">
        <v>1</v>
      </c>
      <c r="N899" s="1">
        <v>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1</v>
      </c>
      <c r="AI899" s="1">
        <v>1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1</v>
      </c>
      <c r="BP899" s="1">
        <v>1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</row>
    <row r="900" spans="1:78" ht="15" customHeight="1" x14ac:dyDescent="0.25">
      <c r="A900" s="9">
        <v>6</v>
      </c>
      <c r="B900" s="9" t="s">
        <v>1795</v>
      </c>
      <c r="C900" s="1" t="s">
        <v>1796</v>
      </c>
      <c r="D900" s="1">
        <v>15</v>
      </c>
      <c r="E900" s="1">
        <v>10</v>
      </c>
      <c r="F900" s="1">
        <v>5</v>
      </c>
      <c r="G900" s="1">
        <v>1</v>
      </c>
      <c r="H900" s="1">
        <v>0</v>
      </c>
      <c r="I900" s="1">
        <v>1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1</v>
      </c>
      <c r="T900" s="1">
        <v>1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11</v>
      </c>
      <c r="AI900" s="1">
        <v>7</v>
      </c>
      <c r="AJ900" s="1">
        <v>4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2</v>
      </c>
      <c r="BS900" s="1">
        <v>2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</row>
    <row r="901" spans="1:78" ht="15" customHeight="1" x14ac:dyDescent="0.25">
      <c r="A901" s="9">
        <v>4</v>
      </c>
      <c r="B901" s="9" t="s">
        <v>1797</v>
      </c>
      <c r="C901" s="1" t="s">
        <v>1798</v>
      </c>
      <c r="D901" s="1">
        <v>3818</v>
      </c>
      <c r="E901" s="1">
        <v>2299</v>
      </c>
      <c r="F901" s="1">
        <v>1519</v>
      </c>
      <c r="G901" s="1">
        <v>1092</v>
      </c>
      <c r="H901" s="1">
        <v>668</v>
      </c>
      <c r="I901" s="1">
        <v>424</v>
      </c>
      <c r="J901" s="1">
        <v>23</v>
      </c>
      <c r="K901" s="1">
        <v>15</v>
      </c>
      <c r="L901" s="1">
        <v>8</v>
      </c>
      <c r="M901" s="1">
        <v>150</v>
      </c>
      <c r="N901" s="1">
        <v>91</v>
      </c>
      <c r="O901" s="1">
        <v>59</v>
      </c>
      <c r="P901" s="1">
        <v>4</v>
      </c>
      <c r="Q901" s="1">
        <v>3</v>
      </c>
      <c r="R901" s="1">
        <v>1</v>
      </c>
      <c r="S901" s="1">
        <v>170</v>
      </c>
      <c r="T901" s="1">
        <v>102</v>
      </c>
      <c r="U901" s="1">
        <v>68</v>
      </c>
      <c r="V901" s="1">
        <v>7</v>
      </c>
      <c r="W901" s="1">
        <v>4</v>
      </c>
      <c r="X901" s="1">
        <v>3</v>
      </c>
      <c r="Y901" s="1">
        <v>146</v>
      </c>
      <c r="Z901" s="1">
        <v>98</v>
      </c>
      <c r="AA901" s="1">
        <v>48</v>
      </c>
      <c r="AB901" s="1">
        <v>168</v>
      </c>
      <c r="AC901" s="1">
        <v>112</v>
      </c>
      <c r="AD901" s="1">
        <v>56</v>
      </c>
      <c r="AE901" s="1">
        <v>155</v>
      </c>
      <c r="AF901" s="1">
        <v>101</v>
      </c>
      <c r="AG901" s="1">
        <v>54</v>
      </c>
      <c r="AH901" s="1">
        <v>1078</v>
      </c>
      <c r="AI901" s="1">
        <v>621</v>
      </c>
      <c r="AJ901" s="1">
        <v>457</v>
      </c>
      <c r="AK901" s="1">
        <v>57</v>
      </c>
      <c r="AL901" s="1">
        <v>30</v>
      </c>
      <c r="AM901" s="1">
        <v>27</v>
      </c>
      <c r="AN901" s="1">
        <v>2</v>
      </c>
      <c r="AO901" s="1">
        <v>1</v>
      </c>
      <c r="AP901" s="1">
        <v>1</v>
      </c>
      <c r="AQ901" s="1">
        <v>0</v>
      </c>
      <c r="AR901" s="1">
        <v>0</v>
      </c>
      <c r="AS901" s="1">
        <v>0</v>
      </c>
      <c r="AT901" s="1">
        <v>3</v>
      </c>
      <c r="AU901" s="1">
        <v>2</v>
      </c>
      <c r="AV901" s="1">
        <v>1</v>
      </c>
      <c r="AW901" s="1">
        <v>0</v>
      </c>
      <c r="AX901" s="1">
        <v>0</v>
      </c>
      <c r="AY901" s="1">
        <v>0</v>
      </c>
      <c r="AZ901" s="1">
        <v>194</v>
      </c>
      <c r="BA901" s="1">
        <v>135</v>
      </c>
      <c r="BB901" s="1">
        <v>59</v>
      </c>
      <c r="BC901" s="1">
        <v>12</v>
      </c>
      <c r="BD901" s="1">
        <v>5</v>
      </c>
      <c r="BE901" s="1">
        <v>7</v>
      </c>
      <c r="BF901" s="1">
        <v>18</v>
      </c>
      <c r="BG901" s="1">
        <v>6</v>
      </c>
      <c r="BH901" s="1">
        <v>12</v>
      </c>
      <c r="BI901" s="1">
        <v>5</v>
      </c>
      <c r="BJ901" s="1">
        <v>2</v>
      </c>
      <c r="BK901" s="1">
        <v>3</v>
      </c>
      <c r="BL901" s="1">
        <v>20</v>
      </c>
      <c r="BM901" s="1">
        <v>7</v>
      </c>
      <c r="BN901" s="1">
        <v>13</v>
      </c>
      <c r="BO901" s="1">
        <v>287</v>
      </c>
      <c r="BP901" s="1">
        <v>133</v>
      </c>
      <c r="BQ901" s="1">
        <v>154</v>
      </c>
      <c r="BR901" s="1">
        <v>11</v>
      </c>
      <c r="BS901" s="1">
        <v>11</v>
      </c>
      <c r="BT901" s="1">
        <v>0</v>
      </c>
      <c r="BU901" s="1">
        <v>4</v>
      </c>
      <c r="BV901" s="1">
        <v>2</v>
      </c>
      <c r="BW901" s="1">
        <v>2</v>
      </c>
      <c r="BX901" s="1">
        <v>212</v>
      </c>
      <c r="BY901" s="1">
        <v>150</v>
      </c>
      <c r="BZ901" s="1">
        <v>62</v>
      </c>
    </row>
    <row r="902" spans="1:78" ht="15" customHeight="1" x14ac:dyDescent="0.25">
      <c r="A902" s="9">
        <v>5</v>
      </c>
      <c r="B902" s="9" t="s">
        <v>1799</v>
      </c>
      <c r="C902" s="1" t="s">
        <v>1800</v>
      </c>
      <c r="D902" s="1">
        <v>650</v>
      </c>
      <c r="E902" s="1">
        <v>377</v>
      </c>
      <c r="F902" s="1">
        <v>273</v>
      </c>
      <c r="G902" s="1">
        <v>209</v>
      </c>
      <c r="H902" s="1">
        <v>120</v>
      </c>
      <c r="I902" s="1">
        <v>89</v>
      </c>
      <c r="J902" s="1">
        <v>0</v>
      </c>
      <c r="K902" s="1">
        <v>0</v>
      </c>
      <c r="L902" s="1">
        <v>0</v>
      </c>
      <c r="M902" s="1">
        <v>17</v>
      </c>
      <c r="N902" s="1">
        <v>12</v>
      </c>
      <c r="O902" s="1">
        <v>5</v>
      </c>
      <c r="P902" s="1">
        <v>0</v>
      </c>
      <c r="Q902" s="1">
        <v>0</v>
      </c>
      <c r="R902" s="1">
        <v>0</v>
      </c>
      <c r="S902" s="1">
        <v>20</v>
      </c>
      <c r="T902" s="1">
        <v>12</v>
      </c>
      <c r="U902" s="1">
        <v>8</v>
      </c>
      <c r="V902" s="1">
        <v>0</v>
      </c>
      <c r="W902" s="1">
        <v>0</v>
      </c>
      <c r="X902" s="1">
        <v>0</v>
      </c>
      <c r="Y902" s="1">
        <v>29</v>
      </c>
      <c r="Z902" s="1">
        <v>18</v>
      </c>
      <c r="AA902" s="1">
        <v>11</v>
      </c>
      <c r="AB902" s="1">
        <v>20</v>
      </c>
      <c r="AC902" s="1">
        <v>11</v>
      </c>
      <c r="AD902" s="1">
        <v>9</v>
      </c>
      <c r="AE902" s="1">
        <v>17</v>
      </c>
      <c r="AF902" s="1">
        <v>14</v>
      </c>
      <c r="AG902" s="1">
        <v>3</v>
      </c>
      <c r="AH902" s="1">
        <v>218</v>
      </c>
      <c r="AI902" s="1">
        <v>118</v>
      </c>
      <c r="AJ902" s="1">
        <v>100</v>
      </c>
      <c r="AK902" s="1">
        <v>19</v>
      </c>
      <c r="AL902" s="1">
        <v>11</v>
      </c>
      <c r="AM902" s="1">
        <v>8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0</v>
      </c>
      <c r="AT902" s="1">
        <v>1</v>
      </c>
      <c r="AU902" s="1">
        <v>0</v>
      </c>
      <c r="AV902" s="1">
        <v>1</v>
      </c>
      <c r="AW902" s="1">
        <v>0</v>
      </c>
      <c r="AX902" s="1">
        <v>0</v>
      </c>
      <c r="AY902" s="1">
        <v>0</v>
      </c>
      <c r="AZ902" s="1">
        <v>30</v>
      </c>
      <c r="BA902" s="1">
        <v>23</v>
      </c>
      <c r="BB902" s="1">
        <v>7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4</v>
      </c>
      <c r="BM902" s="1">
        <v>1</v>
      </c>
      <c r="BN902" s="1">
        <v>3</v>
      </c>
      <c r="BO902" s="1">
        <v>33</v>
      </c>
      <c r="BP902" s="1">
        <v>16</v>
      </c>
      <c r="BQ902" s="1">
        <v>17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33</v>
      </c>
      <c r="BY902" s="1">
        <v>21</v>
      </c>
      <c r="BZ902" s="1">
        <v>12</v>
      </c>
    </row>
    <row r="903" spans="1:78" ht="15" customHeight="1" x14ac:dyDescent="0.25">
      <c r="A903" s="9">
        <v>6</v>
      </c>
      <c r="B903" s="9" t="s">
        <v>1801</v>
      </c>
      <c r="C903" s="1" t="s">
        <v>1802</v>
      </c>
      <c r="D903" s="1">
        <v>21</v>
      </c>
      <c r="E903" s="1">
        <v>13</v>
      </c>
      <c r="F903" s="1">
        <v>8</v>
      </c>
      <c r="G903" s="1">
        <v>17</v>
      </c>
      <c r="H903" s="1">
        <v>11</v>
      </c>
      <c r="I903" s="1">
        <v>6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1</v>
      </c>
      <c r="Z903" s="1">
        <v>1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2</v>
      </c>
      <c r="AI903" s="1">
        <v>0</v>
      </c>
      <c r="AJ903" s="1">
        <v>2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1</v>
      </c>
      <c r="BP903" s="1">
        <v>1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</row>
    <row r="904" spans="1:78" ht="15" customHeight="1" x14ac:dyDescent="0.25">
      <c r="A904" s="9">
        <v>6</v>
      </c>
      <c r="B904" s="9" t="s">
        <v>1803</v>
      </c>
      <c r="C904" s="1" t="s">
        <v>1804</v>
      </c>
      <c r="D904" s="1">
        <v>3</v>
      </c>
      <c r="E904" s="1">
        <v>1</v>
      </c>
      <c r="F904" s="1">
        <v>2</v>
      </c>
      <c r="G904" s="1">
        <v>1</v>
      </c>
      <c r="H904" s="1">
        <v>0</v>
      </c>
      <c r="I904" s="1">
        <v>1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2</v>
      </c>
      <c r="Z904" s="1">
        <v>1</v>
      </c>
      <c r="AA904" s="1">
        <v>1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</row>
    <row r="905" spans="1:78" ht="15" customHeight="1" x14ac:dyDescent="0.25">
      <c r="A905" s="9">
        <v>6</v>
      </c>
      <c r="B905" s="9" t="s">
        <v>1805</v>
      </c>
      <c r="C905" s="1" t="s">
        <v>1806</v>
      </c>
      <c r="D905" s="1">
        <v>16</v>
      </c>
      <c r="E905" s="1">
        <v>10</v>
      </c>
      <c r="F905" s="1">
        <v>6</v>
      </c>
      <c r="G905" s="1">
        <v>4</v>
      </c>
      <c r="H905" s="1">
        <v>3</v>
      </c>
      <c r="I905" s="1">
        <v>1</v>
      </c>
      <c r="J905" s="1">
        <v>0</v>
      </c>
      <c r="K905" s="1">
        <v>0</v>
      </c>
      <c r="L905" s="1">
        <v>0</v>
      </c>
      <c r="M905" s="1">
        <v>1</v>
      </c>
      <c r="N905" s="1">
        <v>0</v>
      </c>
      <c r="O905" s="1">
        <v>1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9</v>
      </c>
      <c r="AI905" s="1">
        <v>6</v>
      </c>
      <c r="AJ905" s="1">
        <v>3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1</v>
      </c>
      <c r="BP905" s="1">
        <v>0</v>
      </c>
      <c r="BQ905" s="1">
        <v>1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1</v>
      </c>
      <c r="BY905" s="1">
        <v>1</v>
      </c>
      <c r="BZ905" s="1">
        <v>0</v>
      </c>
    </row>
    <row r="906" spans="1:78" ht="15" customHeight="1" x14ac:dyDescent="0.25">
      <c r="A906" s="9">
        <v>6</v>
      </c>
      <c r="B906" s="9" t="s">
        <v>1807</v>
      </c>
      <c r="C906" s="1" t="s">
        <v>1808</v>
      </c>
      <c r="D906" s="1">
        <v>4</v>
      </c>
      <c r="E906" s="1">
        <v>2</v>
      </c>
      <c r="F906" s="1">
        <v>2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1</v>
      </c>
      <c r="AI906" s="1">
        <v>1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3</v>
      </c>
      <c r="BY906" s="1">
        <v>1</v>
      </c>
      <c r="BZ906" s="1">
        <v>2</v>
      </c>
    </row>
    <row r="907" spans="1:78" ht="15" customHeight="1" x14ac:dyDescent="0.25">
      <c r="A907" s="9">
        <v>6</v>
      </c>
      <c r="B907" s="9" t="s">
        <v>1809</v>
      </c>
      <c r="C907" s="1" t="s">
        <v>937</v>
      </c>
      <c r="D907" s="1">
        <v>16</v>
      </c>
      <c r="E907" s="1">
        <v>10</v>
      </c>
      <c r="F907" s="1">
        <v>6</v>
      </c>
      <c r="G907" s="1">
        <v>8</v>
      </c>
      <c r="H907" s="1">
        <v>5</v>
      </c>
      <c r="I907" s="1">
        <v>3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8</v>
      </c>
      <c r="AI907" s="1">
        <v>5</v>
      </c>
      <c r="AJ907" s="1">
        <v>3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</row>
    <row r="908" spans="1:78" ht="15" customHeight="1" x14ac:dyDescent="0.25">
      <c r="A908" s="9">
        <v>6</v>
      </c>
      <c r="B908" s="9" t="s">
        <v>1810</v>
      </c>
      <c r="C908" s="1" t="s">
        <v>1811</v>
      </c>
      <c r="D908" s="1">
        <v>17</v>
      </c>
      <c r="E908" s="1">
        <v>9</v>
      </c>
      <c r="F908" s="1">
        <v>8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2</v>
      </c>
      <c r="N908" s="1">
        <v>1</v>
      </c>
      <c r="O908" s="1">
        <v>1</v>
      </c>
      <c r="P908" s="1">
        <v>0</v>
      </c>
      <c r="Q908" s="1">
        <v>0</v>
      </c>
      <c r="R908" s="1">
        <v>0</v>
      </c>
      <c r="S908" s="1">
        <v>1</v>
      </c>
      <c r="T908" s="1">
        <v>1</v>
      </c>
      <c r="U908" s="1">
        <v>0</v>
      </c>
      <c r="V908" s="1">
        <v>0</v>
      </c>
      <c r="W908" s="1">
        <v>0</v>
      </c>
      <c r="X908" s="1">
        <v>0</v>
      </c>
      <c r="Y908" s="1">
        <v>3</v>
      </c>
      <c r="Z908" s="1">
        <v>2</v>
      </c>
      <c r="AA908" s="1">
        <v>1</v>
      </c>
      <c r="AB908" s="1">
        <v>0</v>
      </c>
      <c r="AC908" s="1">
        <v>0</v>
      </c>
      <c r="AD908" s="1">
        <v>0</v>
      </c>
      <c r="AE908" s="1">
        <v>2</v>
      </c>
      <c r="AF908" s="1">
        <v>1</v>
      </c>
      <c r="AG908" s="1">
        <v>1</v>
      </c>
      <c r="AH908" s="1">
        <v>9</v>
      </c>
      <c r="AI908" s="1">
        <v>4</v>
      </c>
      <c r="AJ908" s="1">
        <v>5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</row>
    <row r="909" spans="1:78" ht="15" customHeight="1" x14ac:dyDescent="0.25">
      <c r="A909" s="9">
        <v>6</v>
      </c>
      <c r="B909" s="9" t="s">
        <v>1812</v>
      </c>
      <c r="C909" s="1" t="s">
        <v>1813</v>
      </c>
      <c r="D909" s="1">
        <v>1</v>
      </c>
      <c r="E909" s="1">
        <v>1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0</v>
      </c>
      <c r="AE909" s="1">
        <v>1</v>
      </c>
      <c r="AF909" s="1">
        <v>1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</row>
    <row r="910" spans="1:78" ht="15" customHeight="1" x14ac:dyDescent="0.25">
      <c r="A910" s="9">
        <v>6</v>
      </c>
      <c r="B910" s="9" t="s">
        <v>1814</v>
      </c>
      <c r="C910" s="1" t="s">
        <v>1232</v>
      </c>
      <c r="D910" s="1">
        <v>18</v>
      </c>
      <c r="E910" s="1">
        <v>14</v>
      </c>
      <c r="F910" s="1">
        <v>4</v>
      </c>
      <c r="G910" s="1">
        <v>4</v>
      </c>
      <c r="H910" s="1">
        <v>2</v>
      </c>
      <c r="I910" s="1">
        <v>2</v>
      </c>
      <c r="J910" s="1">
        <v>0</v>
      </c>
      <c r="K910" s="1">
        <v>0</v>
      </c>
      <c r="L910" s="1">
        <v>0</v>
      </c>
      <c r="M910" s="1">
        <v>2</v>
      </c>
      <c r="N910" s="1">
        <v>2</v>
      </c>
      <c r="O910" s="1">
        <v>0</v>
      </c>
      <c r="P910" s="1">
        <v>0</v>
      </c>
      <c r="Q910" s="1">
        <v>0</v>
      </c>
      <c r="R910" s="1">
        <v>0</v>
      </c>
      <c r="S910" s="1">
        <v>4</v>
      </c>
      <c r="T910" s="1">
        <v>4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7</v>
      </c>
      <c r="AI910" s="1">
        <v>5</v>
      </c>
      <c r="AJ910" s="1">
        <v>2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1</v>
      </c>
      <c r="BA910" s="1">
        <v>1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</row>
    <row r="911" spans="1:78" ht="15" customHeight="1" x14ac:dyDescent="0.25">
      <c r="A911" s="9">
        <v>6</v>
      </c>
      <c r="B911" s="9" t="s">
        <v>1815</v>
      </c>
      <c r="C911" s="1" t="s">
        <v>1079</v>
      </c>
      <c r="D911" s="1">
        <v>5</v>
      </c>
      <c r="E911" s="1">
        <v>4</v>
      </c>
      <c r="F911" s="1">
        <v>1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3</v>
      </c>
      <c r="AI911" s="1">
        <v>2</v>
      </c>
      <c r="AJ911" s="1">
        <v>1</v>
      </c>
      <c r="AK911" s="1">
        <v>2</v>
      </c>
      <c r="AL911" s="1">
        <v>2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</row>
    <row r="912" spans="1:78" ht="15" customHeight="1" x14ac:dyDescent="0.25">
      <c r="A912" s="9">
        <v>6</v>
      </c>
      <c r="B912" s="9" t="s">
        <v>1816</v>
      </c>
      <c r="C912" s="1" t="s">
        <v>1817</v>
      </c>
      <c r="D912" s="1">
        <v>21</v>
      </c>
      <c r="E912" s="1">
        <v>13</v>
      </c>
      <c r="F912" s="1">
        <v>8</v>
      </c>
      <c r="G912" s="1">
        <v>16</v>
      </c>
      <c r="H912" s="1">
        <v>9</v>
      </c>
      <c r="I912" s="1">
        <v>7</v>
      </c>
      <c r="J912" s="1">
        <v>0</v>
      </c>
      <c r="K912" s="1">
        <v>0</v>
      </c>
      <c r="L912" s="1">
        <v>0</v>
      </c>
      <c r="M912" s="1">
        <v>1</v>
      </c>
      <c r="N912" s="1">
        <v>1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3</v>
      </c>
      <c r="AI912" s="1">
        <v>2</v>
      </c>
      <c r="AJ912" s="1">
        <v>1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1</v>
      </c>
      <c r="BA912" s="1">
        <v>1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</row>
    <row r="913" spans="1:78" ht="15" customHeight="1" x14ac:dyDescent="0.25">
      <c r="A913" s="9">
        <v>6</v>
      </c>
      <c r="B913" s="9" t="s">
        <v>1818</v>
      </c>
      <c r="C913" s="1" t="s">
        <v>1819</v>
      </c>
      <c r="D913" s="1">
        <v>21</v>
      </c>
      <c r="E913" s="1">
        <v>13</v>
      </c>
      <c r="F913" s="1">
        <v>8</v>
      </c>
      <c r="G913" s="1">
        <v>10</v>
      </c>
      <c r="H913" s="1">
        <v>6</v>
      </c>
      <c r="I913" s="1">
        <v>4</v>
      </c>
      <c r="J913" s="1">
        <v>0</v>
      </c>
      <c r="K913" s="1">
        <v>0</v>
      </c>
      <c r="L913" s="1">
        <v>0</v>
      </c>
      <c r="M913" s="1">
        <v>1</v>
      </c>
      <c r="N913" s="1">
        <v>1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2</v>
      </c>
      <c r="AC913" s="1">
        <v>1</v>
      </c>
      <c r="AD913" s="1">
        <v>1</v>
      </c>
      <c r="AE913" s="1">
        <v>0</v>
      </c>
      <c r="AF913" s="1">
        <v>0</v>
      </c>
      <c r="AG913" s="1">
        <v>0</v>
      </c>
      <c r="AH913" s="1">
        <v>6</v>
      </c>
      <c r="AI913" s="1">
        <v>4</v>
      </c>
      <c r="AJ913" s="1">
        <v>2</v>
      </c>
      <c r="AK913" s="1">
        <v>2</v>
      </c>
      <c r="AL913" s="1">
        <v>1</v>
      </c>
      <c r="AM913" s="1">
        <v>1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</row>
    <row r="914" spans="1:78" ht="15" customHeight="1" x14ac:dyDescent="0.25">
      <c r="A914" s="9">
        <v>6</v>
      </c>
      <c r="B914" s="9" t="s">
        <v>1820</v>
      </c>
      <c r="C914" s="1" t="s">
        <v>1821</v>
      </c>
      <c r="D914" s="1">
        <v>15</v>
      </c>
      <c r="E914" s="1">
        <v>7</v>
      </c>
      <c r="F914" s="1">
        <v>8</v>
      </c>
      <c r="G914" s="1">
        <v>3</v>
      </c>
      <c r="H914" s="1">
        <v>2</v>
      </c>
      <c r="I914" s="1">
        <v>1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1</v>
      </c>
      <c r="T914" s="1">
        <v>0</v>
      </c>
      <c r="U914" s="1">
        <v>1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1</v>
      </c>
      <c r="AC914" s="1">
        <v>0</v>
      </c>
      <c r="AD914" s="1">
        <v>1</v>
      </c>
      <c r="AE914" s="1">
        <v>0</v>
      </c>
      <c r="AF914" s="1">
        <v>0</v>
      </c>
      <c r="AG914" s="1">
        <v>0</v>
      </c>
      <c r="AH914" s="1">
        <v>6</v>
      </c>
      <c r="AI914" s="1">
        <v>3</v>
      </c>
      <c r="AJ914" s="1">
        <v>3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4</v>
      </c>
      <c r="BA914" s="1">
        <v>2</v>
      </c>
      <c r="BB914" s="1">
        <v>2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</row>
    <row r="915" spans="1:78" ht="15" customHeight="1" x14ac:dyDescent="0.25">
      <c r="A915" s="9">
        <v>6</v>
      </c>
      <c r="B915" s="9" t="s">
        <v>1822</v>
      </c>
      <c r="C915" s="1" t="s">
        <v>1823</v>
      </c>
      <c r="D915" s="1">
        <v>4</v>
      </c>
      <c r="E915" s="1">
        <v>1</v>
      </c>
      <c r="F915" s="1">
        <v>3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2</v>
      </c>
      <c r="T915" s="1">
        <v>0</v>
      </c>
      <c r="U915" s="1">
        <v>2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2</v>
      </c>
      <c r="AI915" s="1">
        <v>1</v>
      </c>
      <c r="AJ915" s="1">
        <v>1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</row>
    <row r="916" spans="1:78" ht="15" customHeight="1" x14ac:dyDescent="0.25">
      <c r="A916" s="9">
        <v>6</v>
      </c>
      <c r="B916" s="9" t="s">
        <v>1824</v>
      </c>
      <c r="C916" s="1" t="s">
        <v>1825</v>
      </c>
      <c r="D916" s="1">
        <v>7</v>
      </c>
      <c r="E916" s="1">
        <v>4</v>
      </c>
      <c r="F916" s="1">
        <v>3</v>
      </c>
      <c r="G916" s="1">
        <v>1</v>
      </c>
      <c r="H916" s="1">
        <v>0</v>
      </c>
      <c r="I916" s="1">
        <v>1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1</v>
      </c>
      <c r="AF916" s="1">
        <v>1</v>
      </c>
      <c r="AG916" s="1">
        <v>0</v>
      </c>
      <c r="AH916" s="1">
        <v>4</v>
      </c>
      <c r="AI916" s="1">
        <v>2</v>
      </c>
      <c r="AJ916" s="1">
        <v>2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1</v>
      </c>
      <c r="BA916" s="1">
        <v>1</v>
      </c>
      <c r="BB916" s="1">
        <v>0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</row>
    <row r="917" spans="1:78" ht="15" customHeight="1" x14ac:dyDescent="0.25">
      <c r="A917" s="9">
        <v>6</v>
      </c>
      <c r="B917" s="9" t="s">
        <v>1826</v>
      </c>
      <c r="C917" s="1" t="s">
        <v>1784</v>
      </c>
      <c r="D917" s="1">
        <v>34</v>
      </c>
      <c r="E917" s="1">
        <v>18</v>
      </c>
      <c r="F917" s="1">
        <v>16</v>
      </c>
      <c r="G917" s="1">
        <v>5</v>
      </c>
      <c r="H917" s="1">
        <v>2</v>
      </c>
      <c r="I917" s="1">
        <v>3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1</v>
      </c>
      <c r="T917" s="1">
        <v>1</v>
      </c>
      <c r="U917" s="1">
        <v>0</v>
      </c>
      <c r="V917" s="1">
        <v>0</v>
      </c>
      <c r="W917" s="1">
        <v>0</v>
      </c>
      <c r="X917" s="1">
        <v>0</v>
      </c>
      <c r="Y917" s="1">
        <v>5</v>
      </c>
      <c r="Z917" s="1">
        <v>3</v>
      </c>
      <c r="AA917" s="1">
        <v>2</v>
      </c>
      <c r="AB917" s="1">
        <v>3</v>
      </c>
      <c r="AC917" s="1">
        <v>2</v>
      </c>
      <c r="AD917" s="1">
        <v>1</v>
      </c>
      <c r="AE917" s="1">
        <v>2</v>
      </c>
      <c r="AF917" s="1">
        <v>1</v>
      </c>
      <c r="AG917" s="1">
        <v>1</v>
      </c>
      <c r="AH917" s="1">
        <v>12</v>
      </c>
      <c r="AI917" s="1">
        <v>6</v>
      </c>
      <c r="AJ917" s="1">
        <v>6</v>
      </c>
      <c r="AK917" s="1">
        <v>3</v>
      </c>
      <c r="AL917" s="1">
        <v>2</v>
      </c>
      <c r="AM917" s="1">
        <v>1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3</v>
      </c>
      <c r="BP917" s="1">
        <v>1</v>
      </c>
      <c r="BQ917" s="1">
        <v>2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</row>
    <row r="918" spans="1:78" ht="15" customHeight="1" x14ac:dyDescent="0.25">
      <c r="A918" s="9">
        <v>6</v>
      </c>
      <c r="B918" s="9" t="s">
        <v>1827</v>
      </c>
      <c r="C918" s="1" t="s">
        <v>1828</v>
      </c>
      <c r="D918" s="1">
        <v>41</v>
      </c>
      <c r="E918" s="1">
        <v>20</v>
      </c>
      <c r="F918" s="1">
        <v>21</v>
      </c>
      <c r="G918" s="1">
        <v>7</v>
      </c>
      <c r="H918" s="1">
        <v>4</v>
      </c>
      <c r="I918" s="1">
        <v>3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1</v>
      </c>
      <c r="T918" s="1">
        <v>1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1</v>
      </c>
      <c r="AC918" s="1">
        <v>1</v>
      </c>
      <c r="AD918" s="1">
        <v>0</v>
      </c>
      <c r="AE918" s="1">
        <v>0</v>
      </c>
      <c r="AF918" s="1">
        <v>0</v>
      </c>
      <c r="AG918" s="1">
        <v>0</v>
      </c>
      <c r="AH918" s="1">
        <v>29</v>
      </c>
      <c r="AI918" s="1">
        <v>13</v>
      </c>
      <c r="AJ918" s="1">
        <v>16</v>
      </c>
      <c r="AK918" s="1">
        <v>1</v>
      </c>
      <c r="AL918" s="1">
        <v>0</v>
      </c>
      <c r="AM918" s="1">
        <v>1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1</v>
      </c>
      <c r="BM918" s="1">
        <v>0</v>
      </c>
      <c r="BN918" s="1">
        <v>1</v>
      </c>
      <c r="BO918" s="1">
        <v>1</v>
      </c>
      <c r="BP918" s="1">
        <v>1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</row>
    <row r="919" spans="1:78" ht="15" customHeight="1" x14ac:dyDescent="0.25">
      <c r="A919" s="9">
        <v>6</v>
      </c>
      <c r="B919" s="9" t="s">
        <v>1829</v>
      </c>
      <c r="C919" s="1" t="s">
        <v>1830</v>
      </c>
      <c r="D919" s="1">
        <v>19</v>
      </c>
      <c r="E919" s="1">
        <v>10</v>
      </c>
      <c r="F919" s="1">
        <v>9</v>
      </c>
      <c r="G919" s="1">
        <v>5</v>
      </c>
      <c r="H919" s="1">
        <v>2</v>
      </c>
      <c r="I919" s="1">
        <v>3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1</v>
      </c>
      <c r="AC919" s="1">
        <v>1</v>
      </c>
      <c r="AD919" s="1">
        <v>0</v>
      </c>
      <c r="AE919" s="1">
        <v>2</v>
      </c>
      <c r="AF919" s="1">
        <v>2</v>
      </c>
      <c r="AG919" s="1">
        <v>0</v>
      </c>
      <c r="AH919" s="1">
        <v>2</v>
      </c>
      <c r="AI919" s="1">
        <v>2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2</v>
      </c>
      <c r="BA919" s="1">
        <v>2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4</v>
      </c>
      <c r="BP919" s="1">
        <v>1</v>
      </c>
      <c r="BQ919" s="1">
        <v>3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3</v>
      </c>
      <c r="BY919" s="1">
        <v>0</v>
      </c>
      <c r="BZ919" s="1">
        <v>3</v>
      </c>
    </row>
    <row r="920" spans="1:78" ht="15" customHeight="1" x14ac:dyDescent="0.25">
      <c r="A920" s="9">
        <v>6</v>
      </c>
      <c r="B920" s="9" t="s">
        <v>1831</v>
      </c>
      <c r="C920" s="1" t="s">
        <v>1832</v>
      </c>
      <c r="D920" s="1">
        <v>152</v>
      </c>
      <c r="E920" s="1">
        <v>85</v>
      </c>
      <c r="F920" s="1">
        <v>67</v>
      </c>
      <c r="G920" s="1">
        <v>39</v>
      </c>
      <c r="H920" s="1">
        <v>23</v>
      </c>
      <c r="I920" s="1">
        <v>16</v>
      </c>
      <c r="J920" s="1">
        <v>0</v>
      </c>
      <c r="K920" s="1">
        <v>0</v>
      </c>
      <c r="L920" s="1">
        <v>0</v>
      </c>
      <c r="M920" s="1">
        <v>7</v>
      </c>
      <c r="N920" s="1">
        <v>5</v>
      </c>
      <c r="O920" s="1">
        <v>2</v>
      </c>
      <c r="P920" s="1">
        <v>0</v>
      </c>
      <c r="Q920" s="1">
        <v>0</v>
      </c>
      <c r="R920" s="1">
        <v>0</v>
      </c>
      <c r="S920" s="1">
        <v>6</v>
      </c>
      <c r="T920" s="1">
        <v>3</v>
      </c>
      <c r="U920" s="1">
        <v>3</v>
      </c>
      <c r="V920" s="1">
        <v>0</v>
      </c>
      <c r="W920" s="1">
        <v>0</v>
      </c>
      <c r="X920" s="1">
        <v>0</v>
      </c>
      <c r="Y920" s="1">
        <v>7</v>
      </c>
      <c r="Z920" s="1">
        <v>3</v>
      </c>
      <c r="AA920" s="1">
        <v>4</v>
      </c>
      <c r="AB920" s="1">
        <v>6</v>
      </c>
      <c r="AC920" s="1">
        <v>3</v>
      </c>
      <c r="AD920" s="1">
        <v>3</v>
      </c>
      <c r="AE920" s="1">
        <v>4</v>
      </c>
      <c r="AF920" s="1">
        <v>4</v>
      </c>
      <c r="AG920" s="1">
        <v>0</v>
      </c>
      <c r="AH920" s="1">
        <v>47</v>
      </c>
      <c r="AI920" s="1">
        <v>22</v>
      </c>
      <c r="AJ920" s="1">
        <v>25</v>
      </c>
      <c r="AK920" s="1">
        <v>4</v>
      </c>
      <c r="AL920" s="1">
        <v>2</v>
      </c>
      <c r="AM920" s="1">
        <v>2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1</v>
      </c>
      <c r="AU920" s="1">
        <v>0</v>
      </c>
      <c r="AV920" s="1">
        <v>1</v>
      </c>
      <c r="AW920" s="1">
        <v>0</v>
      </c>
      <c r="AX920" s="1">
        <v>0</v>
      </c>
      <c r="AY920" s="1">
        <v>0</v>
      </c>
      <c r="AZ920" s="1">
        <v>7</v>
      </c>
      <c r="BA920" s="1">
        <v>4</v>
      </c>
      <c r="BB920" s="1">
        <v>3</v>
      </c>
      <c r="BC920" s="1">
        <v>0</v>
      </c>
      <c r="BD920" s="1">
        <v>0</v>
      </c>
      <c r="BE920" s="1">
        <v>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11</v>
      </c>
      <c r="BP920" s="1">
        <v>6</v>
      </c>
      <c r="BQ920" s="1">
        <v>5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13</v>
      </c>
      <c r="BY920" s="1">
        <v>10</v>
      </c>
      <c r="BZ920" s="1">
        <v>3</v>
      </c>
    </row>
    <row r="921" spans="1:78" ht="15" customHeight="1" x14ac:dyDescent="0.25">
      <c r="A921" s="9">
        <v>6</v>
      </c>
      <c r="B921" s="9" t="s">
        <v>1833</v>
      </c>
      <c r="C921" s="1" t="s">
        <v>1834</v>
      </c>
      <c r="D921" s="1">
        <v>16</v>
      </c>
      <c r="E921" s="1">
        <v>9</v>
      </c>
      <c r="F921" s="1">
        <v>7</v>
      </c>
      <c r="G921" s="1">
        <v>8</v>
      </c>
      <c r="H921" s="1">
        <v>4</v>
      </c>
      <c r="I921" s="1">
        <v>4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1</v>
      </c>
      <c r="AD921" s="1">
        <v>0</v>
      </c>
      <c r="AE921" s="1">
        <v>1</v>
      </c>
      <c r="AF921" s="1">
        <v>1</v>
      </c>
      <c r="AG921" s="1">
        <v>0</v>
      </c>
      <c r="AH921" s="1">
        <v>6</v>
      </c>
      <c r="AI921" s="1">
        <v>3</v>
      </c>
      <c r="AJ921" s="1">
        <v>3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</row>
    <row r="922" spans="1:78" ht="15" customHeight="1" x14ac:dyDescent="0.25">
      <c r="A922" s="9">
        <v>6</v>
      </c>
      <c r="B922" s="9" t="s">
        <v>1835</v>
      </c>
      <c r="C922" s="1" t="s">
        <v>1836</v>
      </c>
      <c r="D922" s="1">
        <v>39</v>
      </c>
      <c r="E922" s="1">
        <v>24</v>
      </c>
      <c r="F922" s="1">
        <v>15</v>
      </c>
      <c r="G922" s="1">
        <v>15</v>
      </c>
      <c r="H922" s="1">
        <v>10</v>
      </c>
      <c r="I922" s="1">
        <v>5</v>
      </c>
      <c r="J922" s="1">
        <v>0</v>
      </c>
      <c r="K922" s="1">
        <v>0</v>
      </c>
      <c r="L922" s="1">
        <v>0</v>
      </c>
      <c r="M922" s="1">
        <v>1</v>
      </c>
      <c r="N922" s="1">
        <v>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1</v>
      </c>
      <c r="AC922" s="1">
        <v>0</v>
      </c>
      <c r="AD922" s="1">
        <v>1</v>
      </c>
      <c r="AE922" s="1">
        <v>0</v>
      </c>
      <c r="AF922" s="1">
        <v>0</v>
      </c>
      <c r="AG922" s="1">
        <v>0</v>
      </c>
      <c r="AH922" s="1">
        <v>9</v>
      </c>
      <c r="AI922" s="1">
        <v>5</v>
      </c>
      <c r="AJ922" s="1">
        <v>4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5</v>
      </c>
      <c r="BA922" s="1">
        <v>4</v>
      </c>
      <c r="BB922" s="1">
        <v>1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2</v>
      </c>
      <c r="BP922" s="1">
        <v>0</v>
      </c>
      <c r="BQ922" s="1">
        <v>2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6</v>
      </c>
      <c r="BY922" s="1">
        <v>4</v>
      </c>
      <c r="BZ922" s="1">
        <v>2</v>
      </c>
    </row>
    <row r="923" spans="1:78" ht="15" customHeight="1" x14ac:dyDescent="0.25">
      <c r="A923" s="9">
        <v>6</v>
      </c>
      <c r="B923" s="9" t="s">
        <v>1837</v>
      </c>
      <c r="C923" s="1" t="s">
        <v>1838</v>
      </c>
      <c r="D923" s="1">
        <v>49</v>
      </c>
      <c r="E923" s="1">
        <v>31</v>
      </c>
      <c r="F923" s="1">
        <v>18</v>
      </c>
      <c r="G923" s="1">
        <v>15</v>
      </c>
      <c r="H923" s="1">
        <v>10</v>
      </c>
      <c r="I923" s="1">
        <v>5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1</v>
      </c>
      <c r="T923" s="1">
        <v>1</v>
      </c>
      <c r="U923" s="1">
        <v>0</v>
      </c>
      <c r="V923" s="1">
        <v>0</v>
      </c>
      <c r="W923" s="1">
        <v>0</v>
      </c>
      <c r="X923" s="1">
        <v>0</v>
      </c>
      <c r="Y923" s="1">
        <v>5</v>
      </c>
      <c r="Z923" s="1">
        <v>4</v>
      </c>
      <c r="AA923" s="1">
        <v>1</v>
      </c>
      <c r="AB923" s="1">
        <v>1</v>
      </c>
      <c r="AC923" s="1">
        <v>0</v>
      </c>
      <c r="AD923" s="1">
        <v>1</v>
      </c>
      <c r="AE923" s="1">
        <v>0</v>
      </c>
      <c r="AF923" s="1">
        <v>0</v>
      </c>
      <c r="AG923" s="1">
        <v>0</v>
      </c>
      <c r="AH923" s="1">
        <v>15</v>
      </c>
      <c r="AI923" s="1">
        <v>9</v>
      </c>
      <c r="AJ923" s="1">
        <v>6</v>
      </c>
      <c r="AK923" s="1">
        <v>5</v>
      </c>
      <c r="AL923" s="1">
        <v>3</v>
      </c>
      <c r="AM923" s="1">
        <v>2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1</v>
      </c>
      <c r="BA923" s="1">
        <v>1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3</v>
      </c>
      <c r="BP923" s="1">
        <v>1</v>
      </c>
      <c r="BQ923" s="1">
        <v>2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3</v>
      </c>
      <c r="BY923" s="1">
        <v>2</v>
      </c>
      <c r="BZ923" s="1">
        <v>1</v>
      </c>
    </row>
    <row r="924" spans="1:78" ht="15" customHeight="1" x14ac:dyDescent="0.25">
      <c r="A924" s="9">
        <v>6</v>
      </c>
      <c r="B924" s="9" t="s">
        <v>1839</v>
      </c>
      <c r="C924" s="1" t="s">
        <v>1840</v>
      </c>
      <c r="D924" s="1">
        <v>8</v>
      </c>
      <c r="E924" s="1">
        <v>4</v>
      </c>
      <c r="F924" s="1">
        <v>4</v>
      </c>
      <c r="G924" s="1">
        <v>6</v>
      </c>
      <c r="H924" s="1">
        <v>4</v>
      </c>
      <c r="I924" s="1">
        <v>2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1</v>
      </c>
      <c r="AF924" s="1">
        <v>0</v>
      </c>
      <c r="AG924" s="1">
        <v>1</v>
      </c>
      <c r="AH924" s="1">
        <v>1</v>
      </c>
      <c r="AI924" s="1">
        <v>0</v>
      </c>
      <c r="AJ924" s="1">
        <v>1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</row>
    <row r="925" spans="1:78" ht="15" customHeight="1" x14ac:dyDescent="0.25">
      <c r="A925" s="9">
        <v>6</v>
      </c>
      <c r="B925" s="9" t="s">
        <v>1841</v>
      </c>
      <c r="C925" s="1" t="s">
        <v>1842</v>
      </c>
      <c r="D925" s="1">
        <v>48</v>
      </c>
      <c r="E925" s="1">
        <v>35</v>
      </c>
      <c r="F925" s="1">
        <v>13</v>
      </c>
      <c r="G925" s="1">
        <v>9</v>
      </c>
      <c r="H925" s="1">
        <v>7</v>
      </c>
      <c r="I925" s="1">
        <v>2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1</v>
      </c>
      <c r="T925" s="1">
        <v>0</v>
      </c>
      <c r="U925" s="1">
        <v>1</v>
      </c>
      <c r="V925" s="1">
        <v>0</v>
      </c>
      <c r="W925" s="1">
        <v>0</v>
      </c>
      <c r="X925" s="1">
        <v>0</v>
      </c>
      <c r="Y925" s="1">
        <v>2</v>
      </c>
      <c r="Z925" s="1">
        <v>2</v>
      </c>
      <c r="AA925" s="1">
        <v>0</v>
      </c>
      <c r="AB925" s="1">
        <v>1</v>
      </c>
      <c r="AC925" s="1">
        <v>1</v>
      </c>
      <c r="AD925" s="1">
        <v>0</v>
      </c>
      <c r="AE925" s="1">
        <v>0</v>
      </c>
      <c r="AF925" s="1">
        <v>0</v>
      </c>
      <c r="AG925" s="1">
        <v>0</v>
      </c>
      <c r="AH925" s="1">
        <v>17</v>
      </c>
      <c r="AI925" s="1">
        <v>12</v>
      </c>
      <c r="AJ925" s="1">
        <v>5</v>
      </c>
      <c r="AK925" s="1">
        <v>2</v>
      </c>
      <c r="AL925" s="1">
        <v>1</v>
      </c>
      <c r="AM925" s="1">
        <v>1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3</v>
      </c>
      <c r="BA925" s="1">
        <v>3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3</v>
      </c>
      <c r="BM925" s="1">
        <v>1</v>
      </c>
      <c r="BN925" s="1">
        <v>2</v>
      </c>
      <c r="BO925" s="1">
        <v>7</v>
      </c>
      <c r="BP925" s="1">
        <v>5</v>
      </c>
      <c r="BQ925" s="1">
        <v>2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3</v>
      </c>
      <c r="BY925" s="1">
        <v>3</v>
      </c>
      <c r="BZ925" s="1">
        <v>0</v>
      </c>
    </row>
    <row r="926" spans="1:78" ht="15" customHeight="1" x14ac:dyDescent="0.25">
      <c r="A926" s="9">
        <v>6</v>
      </c>
      <c r="B926" s="9" t="s">
        <v>1843</v>
      </c>
      <c r="C926" s="1" t="s">
        <v>1844</v>
      </c>
      <c r="D926" s="1">
        <v>26</v>
      </c>
      <c r="E926" s="1">
        <v>13</v>
      </c>
      <c r="F926" s="1">
        <v>13</v>
      </c>
      <c r="G926" s="1">
        <v>19</v>
      </c>
      <c r="H926" s="1">
        <v>10</v>
      </c>
      <c r="I926" s="1">
        <v>9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4</v>
      </c>
      <c r="Z926" s="1">
        <v>2</v>
      </c>
      <c r="AA926" s="1">
        <v>2</v>
      </c>
      <c r="AB926" s="1">
        <v>0</v>
      </c>
      <c r="AC926" s="1">
        <v>0</v>
      </c>
      <c r="AD926" s="1">
        <v>0</v>
      </c>
      <c r="AE926" s="1">
        <v>1</v>
      </c>
      <c r="AF926" s="1">
        <v>1</v>
      </c>
      <c r="AG926" s="1">
        <v>0</v>
      </c>
      <c r="AH926" s="1">
        <v>2</v>
      </c>
      <c r="AI926" s="1">
        <v>0</v>
      </c>
      <c r="AJ926" s="1">
        <v>2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</row>
    <row r="927" spans="1:78" ht="15" customHeight="1" x14ac:dyDescent="0.25">
      <c r="A927" s="9">
        <v>6</v>
      </c>
      <c r="B927" s="9" t="s">
        <v>1845</v>
      </c>
      <c r="C927" s="1" t="s">
        <v>1846</v>
      </c>
      <c r="D927" s="1">
        <v>39</v>
      </c>
      <c r="E927" s="1">
        <v>23</v>
      </c>
      <c r="F927" s="1">
        <v>16</v>
      </c>
      <c r="G927" s="1">
        <v>15</v>
      </c>
      <c r="H927" s="1">
        <v>6</v>
      </c>
      <c r="I927" s="1">
        <v>9</v>
      </c>
      <c r="J927" s="1">
        <v>0</v>
      </c>
      <c r="K927" s="1">
        <v>0</v>
      </c>
      <c r="L927" s="1">
        <v>0</v>
      </c>
      <c r="M927" s="1">
        <v>2</v>
      </c>
      <c r="N927" s="1">
        <v>1</v>
      </c>
      <c r="O927" s="1">
        <v>1</v>
      </c>
      <c r="P927" s="1">
        <v>0</v>
      </c>
      <c r="Q927" s="1">
        <v>0</v>
      </c>
      <c r="R927" s="1">
        <v>0</v>
      </c>
      <c r="S927" s="1">
        <v>1</v>
      </c>
      <c r="T927" s="1">
        <v>1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1</v>
      </c>
      <c r="AC927" s="1">
        <v>1</v>
      </c>
      <c r="AD927" s="1">
        <v>0</v>
      </c>
      <c r="AE927" s="1">
        <v>2</v>
      </c>
      <c r="AF927" s="1">
        <v>2</v>
      </c>
      <c r="AG927" s="1">
        <v>0</v>
      </c>
      <c r="AH927" s="1">
        <v>13</v>
      </c>
      <c r="AI927" s="1">
        <v>8</v>
      </c>
      <c r="AJ927" s="1">
        <v>5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5</v>
      </c>
      <c r="BA927" s="1">
        <v>4</v>
      </c>
      <c r="BB927" s="1">
        <v>1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</row>
    <row r="928" spans="1:78" ht="15" customHeight="1" x14ac:dyDescent="0.25">
      <c r="A928" s="9">
        <v>6</v>
      </c>
      <c r="B928" s="9" t="s">
        <v>1847</v>
      </c>
      <c r="C928" s="1" t="s">
        <v>1848</v>
      </c>
      <c r="D928" s="1">
        <v>10</v>
      </c>
      <c r="E928" s="1">
        <v>3</v>
      </c>
      <c r="F928" s="1">
        <v>7</v>
      </c>
      <c r="G928" s="1">
        <v>2</v>
      </c>
      <c r="H928" s="1">
        <v>0</v>
      </c>
      <c r="I928" s="1">
        <v>2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>
        <v>1</v>
      </c>
      <c r="T928" s="1">
        <v>0</v>
      </c>
      <c r="U928" s="1">
        <v>1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1</v>
      </c>
      <c r="AC928" s="1">
        <v>0</v>
      </c>
      <c r="AD928" s="1">
        <v>1</v>
      </c>
      <c r="AE928" s="1">
        <v>0</v>
      </c>
      <c r="AF928" s="1">
        <v>0</v>
      </c>
      <c r="AG928" s="1">
        <v>0</v>
      </c>
      <c r="AH928" s="1">
        <v>5</v>
      </c>
      <c r="AI928" s="1">
        <v>3</v>
      </c>
      <c r="AJ928" s="1">
        <v>2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1</v>
      </c>
      <c r="BY928" s="1">
        <v>0</v>
      </c>
      <c r="BZ928" s="1">
        <v>1</v>
      </c>
    </row>
    <row r="929" spans="1:78" ht="15" customHeight="1" x14ac:dyDescent="0.25">
      <c r="A929" s="9">
        <v>5</v>
      </c>
      <c r="B929" s="9" t="s">
        <v>1849</v>
      </c>
      <c r="C929" s="1" t="s">
        <v>1850</v>
      </c>
      <c r="D929" s="1">
        <v>138</v>
      </c>
      <c r="E929" s="1">
        <v>83</v>
      </c>
      <c r="F929" s="1">
        <v>55</v>
      </c>
      <c r="G929" s="1">
        <v>34</v>
      </c>
      <c r="H929" s="1">
        <v>24</v>
      </c>
      <c r="I929" s="1">
        <v>10</v>
      </c>
      <c r="J929" s="1">
        <v>0</v>
      </c>
      <c r="K929" s="1">
        <v>0</v>
      </c>
      <c r="L929" s="1">
        <v>0</v>
      </c>
      <c r="M929" s="1">
        <v>3</v>
      </c>
      <c r="N929" s="1">
        <v>1</v>
      </c>
      <c r="O929" s="1">
        <v>2</v>
      </c>
      <c r="P929" s="1">
        <v>0</v>
      </c>
      <c r="Q929" s="1">
        <v>0</v>
      </c>
      <c r="R929" s="1">
        <v>0</v>
      </c>
      <c r="S929" s="1">
        <v>3</v>
      </c>
      <c r="T929" s="1">
        <v>2</v>
      </c>
      <c r="U929" s="1">
        <v>1</v>
      </c>
      <c r="V929" s="1">
        <v>1</v>
      </c>
      <c r="W929" s="1">
        <v>1</v>
      </c>
      <c r="X929" s="1">
        <v>0</v>
      </c>
      <c r="Y929" s="1">
        <v>3</v>
      </c>
      <c r="Z929" s="1">
        <v>3</v>
      </c>
      <c r="AA929" s="1">
        <v>0</v>
      </c>
      <c r="AB929" s="1">
        <v>7</v>
      </c>
      <c r="AC929" s="1">
        <v>5</v>
      </c>
      <c r="AD929" s="1">
        <v>2</v>
      </c>
      <c r="AE929" s="1">
        <v>11</v>
      </c>
      <c r="AF929" s="1">
        <v>7</v>
      </c>
      <c r="AG929" s="1">
        <v>4</v>
      </c>
      <c r="AH929" s="1">
        <v>41</v>
      </c>
      <c r="AI929" s="1">
        <v>23</v>
      </c>
      <c r="AJ929" s="1">
        <v>18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8</v>
      </c>
      <c r="BA929" s="1">
        <v>6</v>
      </c>
      <c r="BB929" s="1">
        <v>2</v>
      </c>
      <c r="BC929" s="1">
        <v>5</v>
      </c>
      <c r="BD929" s="1">
        <v>1</v>
      </c>
      <c r="BE929" s="1">
        <v>4</v>
      </c>
      <c r="BF929" s="1">
        <v>0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4</v>
      </c>
      <c r="BM929" s="1">
        <v>1</v>
      </c>
      <c r="BN929" s="1">
        <v>3</v>
      </c>
      <c r="BO929" s="1">
        <v>9</v>
      </c>
      <c r="BP929" s="1">
        <v>4</v>
      </c>
      <c r="BQ929" s="1">
        <v>5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9</v>
      </c>
      <c r="BY929" s="1">
        <v>5</v>
      </c>
      <c r="BZ929" s="1">
        <v>4</v>
      </c>
    </row>
    <row r="930" spans="1:78" ht="15" customHeight="1" x14ac:dyDescent="0.25">
      <c r="A930" s="9">
        <v>6</v>
      </c>
      <c r="B930" s="9" t="s">
        <v>1851</v>
      </c>
      <c r="C930" s="1" t="s">
        <v>1852</v>
      </c>
      <c r="D930" s="1">
        <v>4</v>
      </c>
      <c r="E930" s="1">
        <v>2</v>
      </c>
      <c r="F930" s="1">
        <v>2</v>
      </c>
      <c r="G930" s="1">
        <v>2</v>
      </c>
      <c r="H930" s="1">
        <v>2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1</v>
      </c>
      <c r="AF930" s="1">
        <v>0</v>
      </c>
      <c r="AG930" s="1">
        <v>1</v>
      </c>
      <c r="AH930" s="1">
        <v>1</v>
      </c>
      <c r="AI930" s="1">
        <v>0</v>
      </c>
      <c r="AJ930" s="1">
        <v>1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</row>
    <row r="931" spans="1:78" ht="15" customHeight="1" x14ac:dyDescent="0.25">
      <c r="A931" s="9">
        <v>6</v>
      </c>
      <c r="B931" s="9" t="s">
        <v>1853</v>
      </c>
      <c r="C931" s="1" t="s">
        <v>1854</v>
      </c>
      <c r="D931" s="1">
        <v>7</v>
      </c>
      <c r="E931" s="1">
        <v>1</v>
      </c>
      <c r="F931" s="1">
        <v>6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2</v>
      </c>
      <c r="T931" s="1">
        <v>1</v>
      </c>
      <c r="U931" s="1">
        <v>1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1</v>
      </c>
      <c r="AI931" s="1">
        <v>0</v>
      </c>
      <c r="AJ931" s="1">
        <v>1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4</v>
      </c>
      <c r="BD931" s="1">
        <v>0</v>
      </c>
      <c r="BE931" s="1">
        <v>4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</row>
    <row r="932" spans="1:78" ht="15" customHeight="1" x14ac:dyDescent="0.25">
      <c r="A932" s="9">
        <v>6</v>
      </c>
      <c r="B932" s="9" t="s">
        <v>1855</v>
      </c>
      <c r="C932" s="1" t="s">
        <v>1856</v>
      </c>
      <c r="D932" s="1">
        <v>5</v>
      </c>
      <c r="E932" s="1">
        <v>5</v>
      </c>
      <c r="F932" s="1">
        <v>0</v>
      </c>
      <c r="G932" s="1">
        <v>1</v>
      </c>
      <c r="H932" s="1">
        <v>1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1</v>
      </c>
      <c r="AC932" s="1">
        <v>1</v>
      </c>
      <c r="AD932" s="1">
        <v>0</v>
      </c>
      <c r="AE932" s="1">
        <v>1</v>
      </c>
      <c r="AF932" s="1">
        <v>1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1</v>
      </c>
      <c r="BA932" s="1">
        <v>1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1</v>
      </c>
      <c r="BY932" s="1">
        <v>1</v>
      </c>
      <c r="BZ932" s="1">
        <v>0</v>
      </c>
    </row>
    <row r="933" spans="1:78" ht="15" customHeight="1" x14ac:dyDescent="0.25">
      <c r="A933" s="9">
        <v>6</v>
      </c>
      <c r="B933" s="9" t="s">
        <v>1857</v>
      </c>
      <c r="C933" s="1" t="s">
        <v>1858</v>
      </c>
      <c r="D933" s="1">
        <v>3</v>
      </c>
      <c r="E933" s="1">
        <v>3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1</v>
      </c>
      <c r="AC933" s="1">
        <v>1</v>
      </c>
      <c r="AD933" s="1">
        <v>0</v>
      </c>
      <c r="AE933" s="1">
        <v>0</v>
      </c>
      <c r="AF933" s="1">
        <v>0</v>
      </c>
      <c r="AG933" s="1">
        <v>0</v>
      </c>
      <c r="AH933" s="1">
        <v>1</v>
      </c>
      <c r="AI933" s="1">
        <v>1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1</v>
      </c>
      <c r="BY933" s="1">
        <v>1</v>
      </c>
      <c r="BZ933" s="1">
        <v>0</v>
      </c>
    </row>
    <row r="934" spans="1:78" ht="15" customHeight="1" x14ac:dyDescent="0.25">
      <c r="A934" s="9">
        <v>6</v>
      </c>
      <c r="B934" s="9" t="s">
        <v>1859</v>
      </c>
      <c r="C934" s="1" t="s">
        <v>1860</v>
      </c>
      <c r="D934" s="1">
        <v>7</v>
      </c>
      <c r="E934" s="1">
        <v>4</v>
      </c>
      <c r="F934" s="1">
        <v>3</v>
      </c>
      <c r="G934" s="1">
        <v>6</v>
      </c>
      <c r="H934" s="1">
        <v>3</v>
      </c>
      <c r="I934" s="1">
        <v>3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1</v>
      </c>
      <c r="AI934" s="1">
        <v>1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</row>
    <row r="935" spans="1:78" ht="15" customHeight="1" x14ac:dyDescent="0.25">
      <c r="A935" s="9">
        <v>6</v>
      </c>
      <c r="B935" s="9" t="s">
        <v>1861</v>
      </c>
      <c r="C935" s="1" t="s">
        <v>1862</v>
      </c>
      <c r="D935" s="1">
        <v>13</v>
      </c>
      <c r="E935" s="1">
        <v>10</v>
      </c>
      <c r="F935" s="1">
        <v>3</v>
      </c>
      <c r="G935" s="1">
        <v>3</v>
      </c>
      <c r="H935" s="1">
        <v>3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3</v>
      </c>
      <c r="AC935" s="1">
        <v>1</v>
      </c>
      <c r="AD935" s="1">
        <v>2</v>
      </c>
      <c r="AE935" s="1">
        <v>1</v>
      </c>
      <c r="AF935" s="1">
        <v>1</v>
      </c>
      <c r="AG935" s="1">
        <v>0</v>
      </c>
      <c r="AH935" s="1">
        <v>3</v>
      </c>
      <c r="AI935" s="1">
        <v>2</v>
      </c>
      <c r="AJ935" s="1">
        <v>1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2</v>
      </c>
      <c r="BA935" s="1">
        <v>2</v>
      </c>
      <c r="BB935" s="1">
        <v>0</v>
      </c>
      <c r="BC935" s="1">
        <v>1</v>
      </c>
      <c r="BD935" s="1">
        <v>1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</row>
    <row r="936" spans="1:78" ht="15" customHeight="1" x14ac:dyDescent="0.25">
      <c r="A936" s="9">
        <v>6</v>
      </c>
      <c r="B936" s="9" t="s">
        <v>1863</v>
      </c>
      <c r="C936" s="1" t="s">
        <v>1864</v>
      </c>
      <c r="D936" s="1">
        <v>24</v>
      </c>
      <c r="E936" s="1">
        <v>14</v>
      </c>
      <c r="F936" s="1">
        <v>10</v>
      </c>
      <c r="G936" s="1">
        <v>5</v>
      </c>
      <c r="H936" s="1">
        <v>3</v>
      </c>
      <c r="I936" s="1">
        <v>2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1</v>
      </c>
      <c r="AC936" s="1">
        <v>1</v>
      </c>
      <c r="AD936" s="1">
        <v>0</v>
      </c>
      <c r="AE936" s="1">
        <v>5</v>
      </c>
      <c r="AF936" s="1">
        <v>3</v>
      </c>
      <c r="AG936" s="1">
        <v>2</v>
      </c>
      <c r="AH936" s="1">
        <v>4</v>
      </c>
      <c r="AI936" s="1">
        <v>2</v>
      </c>
      <c r="AJ936" s="1">
        <v>2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2</v>
      </c>
      <c r="BA936" s="1">
        <v>2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5</v>
      </c>
      <c r="BP936" s="1">
        <v>2</v>
      </c>
      <c r="BQ936" s="1">
        <v>3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2</v>
      </c>
      <c r="BY936" s="1">
        <v>1</v>
      </c>
      <c r="BZ936" s="1">
        <v>1</v>
      </c>
    </row>
    <row r="937" spans="1:78" ht="15" customHeight="1" x14ac:dyDescent="0.25">
      <c r="A937" s="9">
        <v>6</v>
      </c>
      <c r="B937" s="9" t="s">
        <v>1865</v>
      </c>
      <c r="C937" s="1" t="s">
        <v>1866</v>
      </c>
      <c r="D937" s="1">
        <v>7</v>
      </c>
      <c r="E937" s="1">
        <v>5</v>
      </c>
      <c r="F937" s="1">
        <v>2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1</v>
      </c>
      <c r="AC937" s="1">
        <v>1</v>
      </c>
      <c r="AD937" s="1">
        <v>0</v>
      </c>
      <c r="AE937" s="1">
        <v>0</v>
      </c>
      <c r="AF937" s="1">
        <v>0</v>
      </c>
      <c r="AG937" s="1">
        <v>0</v>
      </c>
      <c r="AH937" s="1">
        <v>3</v>
      </c>
      <c r="AI937" s="1">
        <v>2</v>
      </c>
      <c r="AJ937" s="1">
        <v>1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2</v>
      </c>
      <c r="BA937" s="1">
        <v>1</v>
      </c>
      <c r="BB937" s="1">
        <v>1</v>
      </c>
      <c r="BC937" s="1">
        <v>0</v>
      </c>
      <c r="BD937" s="1">
        <v>0</v>
      </c>
      <c r="BE937" s="1">
        <v>0</v>
      </c>
      <c r="BF937" s="1">
        <v>0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1</v>
      </c>
      <c r="BP937" s="1">
        <v>1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</row>
    <row r="938" spans="1:78" ht="15" customHeight="1" x14ac:dyDescent="0.25">
      <c r="A938" s="9">
        <v>6</v>
      </c>
      <c r="B938" s="9" t="s">
        <v>1867</v>
      </c>
      <c r="C938" s="1" t="s">
        <v>1868</v>
      </c>
      <c r="D938" s="1">
        <v>29</v>
      </c>
      <c r="E938" s="1">
        <v>17</v>
      </c>
      <c r="F938" s="1">
        <v>12</v>
      </c>
      <c r="G938" s="1">
        <v>5</v>
      </c>
      <c r="H938" s="1">
        <v>4</v>
      </c>
      <c r="I938" s="1">
        <v>1</v>
      </c>
      <c r="J938" s="1">
        <v>0</v>
      </c>
      <c r="K938" s="1">
        <v>0</v>
      </c>
      <c r="L938" s="1">
        <v>0</v>
      </c>
      <c r="M938" s="1">
        <v>3</v>
      </c>
      <c r="N938" s="1">
        <v>1</v>
      </c>
      <c r="O938" s="1">
        <v>2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1</v>
      </c>
      <c r="W938" s="1">
        <v>1</v>
      </c>
      <c r="X938" s="1">
        <v>0</v>
      </c>
      <c r="Y938" s="1">
        <v>2</v>
      </c>
      <c r="Z938" s="1">
        <v>2</v>
      </c>
      <c r="AA938" s="1">
        <v>0</v>
      </c>
      <c r="AB938" s="1">
        <v>0</v>
      </c>
      <c r="AC938" s="1">
        <v>0</v>
      </c>
      <c r="AD938" s="1">
        <v>0</v>
      </c>
      <c r="AE938" s="1">
        <v>3</v>
      </c>
      <c r="AF938" s="1">
        <v>2</v>
      </c>
      <c r="AG938" s="1">
        <v>1</v>
      </c>
      <c r="AH938" s="1">
        <v>10</v>
      </c>
      <c r="AI938" s="1">
        <v>6</v>
      </c>
      <c r="AJ938" s="1">
        <v>4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4</v>
      </c>
      <c r="BM938" s="1">
        <v>1</v>
      </c>
      <c r="BN938" s="1">
        <v>3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1</v>
      </c>
      <c r="BY938" s="1">
        <v>0</v>
      </c>
      <c r="BZ938" s="1">
        <v>1</v>
      </c>
    </row>
    <row r="939" spans="1:78" ht="15" customHeight="1" x14ac:dyDescent="0.25">
      <c r="A939" s="9">
        <v>6</v>
      </c>
      <c r="B939" s="9" t="s">
        <v>1869</v>
      </c>
      <c r="C939" s="1" t="s">
        <v>1870</v>
      </c>
      <c r="D939" s="1">
        <v>11</v>
      </c>
      <c r="E939" s="1">
        <v>7</v>
      </c>
      <c r="F939" s="1">
        <v>4</v>
      </c>
      <c r="G939" s="1">
        <v>3</v>
      </c>
      <c r="H939" s="1">
        <v>2</v>
      </c>
      <c r="I939" s="1">
        <v>1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1</v>
      </c>
      <c r="T939" s="1">
        <v>1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3</v>
      </c>
      <c r="AI939" s="1">
        <v>2</v>
      </c>
      <c r="AJ939" s="1">
        <v>1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4</v>
      </c>
      <c r="BY939" s="1">
        <v>2</v>
      </c>
      <c r="BZ939" s="1">
        <v>2</v>
      </c>
    </row>
    <row r="940" spans="1:78" ht="15" customHeight="1" x14ac:dyDescent="0.25">
      <c r="A940" s="9">
        <v>6</v>
      </c>
      <c r="B940" s="9" t="s">
        <v>1871</v>
      </c>
      <c r="C940" s="1" t="s">
        <v>1872</v>
      </c>
      <c r="D940" s="1">
        <v>11</v>
      </c>
      <c r="E940" s="1">
        <v>5</v>
      </c>
      <c r="F940" s="1">
        <v>6</v>
      </c>
      <c r="G940" s="1">
        <v>1</v>
      </c>
      <c r="H940" s="1">
        <v>1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9</v>
      </c>
      <c r="AI940" s="1">
        <v>4</v>
      </c>
      <c r="AJ940" s="1">
        <v>5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1</v>
      </c>
      <c r="BP940" s="1">
        <v>0</v>
      </c>
      <c r="BQ940" s="1">
        <v>1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</row>
    <row r="941" spans="1:78" ht="15" customHeight="1" x14ac:dyDescent="0.25">
      <c r="A941" s="9">
        <v>6</v>
      </c>
      <c r="B941" s="9" t="s">
        <v>1873</v>
      </c>
      <c r="C941" s="1" t="s">
        <v>1874</v>
      </c>
      <c r="D941" s="1">
        <v>14</v>
      </c>
      <c r="E941" s="1">
        <v>9</v>
      </c>
      <c r="F941" s="1">
        <v>5</v>
      </c>
      <c r="G941" s="1">
        <v>7</v>
      </c>
      <c r="H941" s="1">
        <v>4</v>
      </c>
      <c r="I941" s="1">
        <v>3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1</v>
      </c>
      <c r="Z941" s="1">
        <v>1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4</v>
      </c>
      <c r="AI941" s="1">
        <v>3</v>
      </c>
      <c r="AJ941" s="1">
        <v>1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2</v>
      </c>
      <c r="BP941" s="1">
        <v>1</v>
      </c>
      <c r="BQ941" s="1">
        <v>1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</row>
    <row r="942" spans="1:78" ht="15" customHeight="1" x14ac:dyDescent="0.25">
      <c r="A942" s="9">
        <v>6</v>
      </c>
      <c r="B942" s="9" t="s">
        <v>1875</v>
      </c>
      <c r="C942" s="1" t="s">
        <v>1876</v>
      </c>
      <c r="D942" s="1">
        <v>2</v>
      </c>
      <c r="E942" s="1">
        <v>1</v>
      </c>
      <c r="F942" s="1">
        <v>1</v>
      </c>
      <c r="G942" s="1">
        <v>1</v>
      </c>
      <c r="H942" s="1">
        <v>1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1</v>
      </c>
      <c r="BA942" s="1">
        <v>0</v>
      </c>
      <c r="BB942" s="1">
        <v>1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</row>
    <row r="943" spans="1:78" ht="15" customHeight="1" x14ac:dyDescent="0.25">
      <c r="A943" s="9">
        <v>6</v>
      </c>
      <c r="B943" s="9" t="s">
        <v>1877</v>
      </c>
      <c r="C943" s="1" t="s">
        <v>1878</v>
      </c>
      <c r="D943" s="1">
        <v>1</v>
      </c>
      <c r="E943" s="1">
        <v>0</v>
      </c>
      <c r="F943" s="1">
        <v>1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1</v>
      </c>
      <c r="AI943" s="1">
        <v>0</v>
      </c>
      <c r="AJ943" s="1">
        <v>1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</row>
    <row r="944" spans="1:78" ht="15" customHeight="1" x14ac:dyDescent="0.25">
      <c r="A944" s="9">
        <v>5</v>
      </c>
      <c r="B944" s="9" t="s">
        <v>1879</v>
      </c>
      <c r="C944" s="1" t="s">
        <v>1880</v>
      </c>
      <c r="D944" s="1">
        <v>145</v>
      </c>
      <c r="E944" s="1">
        <v>97</v>
      </c>
      <c r="F944" s="1">
        <v>48</v>
      </c>
      <c r="G944" s="1">
        <v>25</v>
      </c>
      <c r="H944" s="1">
        <v>16</v>
      </c>
      <c r="I944" s="1">
        <v>9</v>
      </c>
      <c r="J944" s="1">
        <v>0</v>
      </c>
      <c r="K944" s="1">
        <v>0</v>
      </c>
      <c r="L944" s="1">
        <v>0</v>
      </c>
      <c r="M944" s="1">
        <v>9</v>
      </c>
      <c r="N944" s="1">
        <v>5</v>
      </c>
      <c r="O944" s="1">
        <v>4</v>
      </c>
      <c r="P944" s="1">
        <v>0</v>
      </c>
      <c r="Q944" s="1">
        <v>0</v>
      </c>
      <c r="R944" s="1">
        <v>0</v>
      </c>
      <c r="S944" s="1">
        <v>8</v>
      </c>
      <c r="T944" s="1">
        <v>5</v>
      </c>
      <c r="U944" s="1">
        <v>3</v>
      </c>
      <c r="V944" s="1">
        <v>0</v>
      </c>
      <c r="W944" s="1">
        <v>0</v>
      </c>
      <c r="X944" s="1">
        <v>0</v>
      </c>
      <c r="Y944" s="1">
        <v>5</v>
      </c>
      <c r="Z944" s="1">
        <v>2</v>
      </c>
      <c r="AA944" s="1">
        <v>3</v>
      </c>
      <c r="AB944" s="1">
        <v>1</v>
      </c>
      <c r="AC944" s="1">
        <v>1</v>
      </c>
      <c r="AD944" s="1">
        <v>0</v>
      </c>
      <c r="AE944" s="1">
        <v>3</v>
      </c>
      <c r="AF944" s="1">
        <v>3</v>
      </c>
      <c r="AG944" s="1">
        <v>0</v>
      </c>
      <c r="AH944" s="1">
        <v>43</v>
      </c>
      <c r="AI944" s="1">
        <v>22</v>
      </c>
      <c r="AJ944" s="1">
        <v>21</v>
      </c>
      <c r="AK944" s="1">
        <v>2</v>
      </c>
      <c r="AL944" s="1">
        <v>1</v>
      </c>
      <c r="AM944" s="1">
        <v>1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26</v>
      </c>
      <c r="BA944" s="1">
        <v>25</v>
      </c>
      <c r="BB944" s="1">
        <v>1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5</v>
      </c>
      <c r="BP944" s="1">
        <v>2</v>
      </c>
      <c r="BQ944" s="1">
        <v>3</v>
      </c>
      <c r="BR944" s="1">
        <v>5</v>
      </c>
      <c r="BS944" s="1">
        <v>5</v>
      </c>
      <c r="BT944" s="1">
        <v>0</v>
      </c>
      <c r="BU944" s="1">
        <v>0</v>
      </c>
      <c r="BV944" s="1">
        <v>0</v>
      </c>
      <c r="BW944" s="1">
        <v>0</v>
      </c>
      <c r="BX944" s="1">
        <v>13</v>
      </c>
      <c r="BY944" s="1">
        <v>10</v>
      </c>
      <c r="BZ944" s="1">
        <v>3</v>
      </c>
    </row>
    <row r="945" spans="1:78" ht="15" customHeight="1" x14ac:dyDescent="0.25">
      <c r="A945" s="9">
        <v>6</v>
      </c>
      <c r="B945" s="9" t="s">
        <v>1881</v>
      </c>
      <c r="C945" s="1" t="s">
        <v>1375</v>
      </c>
      <c r="D945" s="1">
        <v>31</v>
      </c>
      <c r="E945" s="1">
        <v>26</v>
      </c>
      <c r="F945" s="1">
        <v>5</v>
      </c>
      <c r="G945" s="1">
        <v>4</v>
      </c>
      <c r="H945" s="1">
        <v>1</v>
      </c>
      <c r="I945" s="1">
        <v>3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1</v>
      </c>
      <c r="T945" s="1">
        <v>1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1</v>
      </c>
      <c r="AC945" s="1">
        <v>1</v>
      </c>
      <c r="AD945" s="1">
        <v>0</v>
      </c>
      <c r="AE945" s="1">
        <v>0</v>
      </c>
      <c r="AF945" s="1">
        <v>0</v>
      </c>
      <c r="AG945" s="1">
        <v>0</v>
      </c>
      <c r="AH945" s="1">
        <v>4</v>
      </c>
      <c r="AI945" s="1">
        <v>2</v>
      </c>
      <c r="AJ945" s="1">
        <v>2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20</v>
      </c>
      <c r="BA945" s="1">
        <v>20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1</v>
      </c>
      <c r="BY945" s="1">
        <v>1</v>
      </c>
      <c r="BZ945" s="1">
        <v>0</v>
      </c>
    </row>
    <row r="946" spans="1:78" ht="15" customHeight="1" x14ac:dyDescent="0.25">
      <c r="A946" s="9">
        <v>6</v>
      </c>
      <c r="B946" s="9" t="s">
        <v>1882</v>
      </c>
      <c r="C946" s="1" t="s">
        <v>1883</v>
      </c>
      <c r="D946" s="1">
        <v>11</v>
      </c>
      <c r="E946" s="1">
        <v>8</v>
      </c>
      <c r="F946" s="1">
        <v>3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1</v>
      </c>
      <c r="AF946" s="1">
        <v>1</v>
      </c>
      <c r="AG946" s="1">
        <v>0</v>
      </c>
      <c r="AH946" s="1">
        <v>5</v>
      </c>
      <c r="AI946" s="1">
        <v>3</v>
      </c>
      <c r="AJ946" s="1">
        <v>2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1</v>
      </c>
      <c r="BA946" s="1">
        <v>0</v>
      </c>
      <c r="BB946" s="1">
        <v>1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3</v>
      </c>
      <c r="BS946" s="1">
        <v>3</v>
      </c>
      <c r="BT946" s="1">
        <v>0</v>
      </c>
      <c r="BU946" s="1">
        <v>0</v>
      </c>
      <c r="BV946" s="1">
        <v>0</v>
      </c>
      <c r="BW946" s="1">
        <v>0</v>
      </c>
      <c r="BX946" s="1">
        <v>1</v>
      </c>
      <c r="BY946" s="1">
        <v>1</v>
      </c>
      <c r="BZ946" s="1">
        <v>0</v>
      </c>
    </row>
    <row r="947" spans="1:78" ht="15" customHeight="1" x14ac:dyDescent="0.25">
      <c r="A947" s="9">
        <v>6</v>
      </c>
      <c r="B947" s="9" t="s">
        <v>1884</v>
      </c>
      <c r="C947" s="1" t="s">
        <v>1885</v>
      </c>
      <c r="D947" s="1">
        <v>8</v>
      </c>
      <c r="E947" s="1">
        <v>7</v>
      </c>
      <c r="F947" s="1">
        <v>1</v>
      </c>
      <c r="G947" s="1">
        <v>6</v>
      </c>
      <c r="H947" s="1">
        <v>5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2</v>
      </c>
      <c r="BY947" s="1">
        <v>2</v>
      </c>
      <c r="BZ947" s="1">
        <v>0</v>
      </c>
    </row>
    <row r="948" spans="1:78" ht="15" customHeight="1" x14ac:dyDescent="0.25">
      <c r="A948" s="9">
        <v>6</v>
      </c>
      <c r="B948" s="9" t="s">
        <v>1886</v>
      </c>
      <c r="C948" s="1" t="s">
        <v>1887</v>
      </c>
      <c r="D948" s="1">
        <v>17</v>
      </c>
      <c r="E948" s="1">
        <v>11</v>
      </c>
      <c r="F948" s="1">
        <v>6</v>
      </c>
      <c r="G948" s="1">
        <v>1</v>
      </c>
      <c r="H948" s="1">
        <v>1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4</v>
      </c>
      <c r="T948" s="1">
        <v>3</v>
      </c>
      <c r="U948" s="1">
        <v>1</v>
      </c>
      <c r="V948" s="1">
        <v>0</v>
      </c>
      <c r="W948" s="1">
        <v>0</v>
      </c>
      <c r="X948" s="1">
        <v>0</v>
      </c>
      <c r="Y948" s="1">
        <v>1</v>
      </c>
      <c r="Z948" s="1">
        <v>1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7</v>
      </c>
      <c r="AI948" s="1">
        <v>3</v>
      </c>
      <c r="AJ948" s="1">
        <v>4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3</v>
      </c>
      <c r="BA948" s="1">
        <v>3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1</v>
      </c>
      <c r="BP948" s="1">
        <v>0</v>
      </c>
      <c r="BQ948" s="1">
        <v>1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</row>
    <row r="949" spans="1:78" ht="15" customHeight="1" x14ac:dyDescent="0.25">
      <c r="A949" s="9">
        <v>6</v>
      </c>
      <c r="B949" s="9" t="s">
        <v>1888</v>
      </c>
      <c r="C949" s="1" t="s">
        <v>1889</v>
      </c>
      <c r="D949" s="1">
        <v>33</v>
      </c>
      <c r="E949" s="1">
        <v>20</v>
      </c>
      <c r="F949" s="1">
        <v>13</v>
      </c>
      <c r="G949" s="1">
        <v>12</v>
      </c>
      <c r="H949" s="1">
        <v>7</v>
      </c>
      <c r="I949" s="1">
        <v>5</v>
      </c>
      <c r="J949" s="1">
        <v>0</v>
      </c>
      <c r="K949" s="1">
        <v>0</v>
      </c>
      <c r="L949" s="1">
        <v>0</v>
      </c>
      <c r="M949" s="1">
        <v>6</v>
      </c>
      <c r="N949" s="1">
        <v>3</v>
      </c>
      <c r="O949" s="1">
        <v>3</v>
      </c>
      <c r="P949" s="1">
        <v>0</v>
      </c>
      <c r="Q949" s="1">
        <v>0</v>
      </c>
      <c r="R949" s="1">
        <v>0</v>
      </c>
      <c r="S949" s="1">
        <v>2</v>
      </c>
      <c r="T949" s="1">
        <v>1</v>
      </c>
      <c r="U949" s="1">
        <v>1</v>
      </c>
      <c r="V949" s="1">
        <v>0</v>
      </c>
      <c r="W949" s="1">
        <v>0</v>
      </c>
      <c r="X949" s="1">
        <v>0</v>
      </c>
      <c r="Y949" s="1">
        <v>3</v>
      </c>
      <c r="Z949" s="1">
        <v>1</v>
      </c>
      <c r="AA949" s="1">
        <v>2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7</v>
      </c>
      <c r="AI949" s="1">
        <v>5</v>
      </c>
      <c r="AJ949" s="1">
        <v>2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1</v>
      </c>
      <c r="BA949" s="1">
        <v>1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2</v>
      </c>
      <c r="BS949" s="1">
        <v>2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</row>
    <row r="950" spans="1:78" ht="15" customHeight="1" x14ac:dyDescent="0.25">
      <c r="A950" s="9">
        <v>6</v>
      </c>
      <c r="B950" s="9" t="s">
        <v>1890</v>
      </c>
      <c r="C950" s="1" t="s">
        <v>1891</v>
      </c>
      <c r="D950" s="1">
        <v>45</v>
      </c>
      <c r="E950" s="1">
        <v>25</v>
      </c>
      <c r="F950" s="1">
        <v>20</v>
      </c>
      <c r="G950" s="1">
        <v>2</v>
      </c>
      <c r="H950" s="1">
        <v>2</v>
      </c>
      <c r="I950" s="1">
        <v>0</v>
      </c>
      <c r="J950" s="1">
        <v>0</v>
      </c>
      <c r="K950" s="1">
        <v>0</v>
      </c>
      <c r="L950" s="1">
        <v>0</v>
      </c>
      <c r="M950" s="1">
        <v>3</v>
      </c>
      <c r="N950" s="1">
        <v>2</v>
      </c>
      <c r="O950" s="1">
        <v>1</v>
      </c>
      <c r="P950" s="1">
        <v>0</v>
      </c>
      <c r="Q950" s="1">
        <v>0</v>
      </c>
      <c r="R950" s="1">
        <v>0</v>
      </c>
      <c r="S950" s="1">
        <v>1</v>
      </c>
      <c r="T950" s="1">
        <v>0</v>
      </c>
      <c r="U950" s="1">
        <v>1</v>
      </c>
      <c r="V950" s="1">
        <v>0</v>
      </c>
      <c r="W950" s="1">
        <v>0</v>
      </c>
      <c r="X950" s="1">
        <v>0</v>
      </c>
      <c r="Y950" s="1">
        <v>1</v>
      </c>
      <c r="Z950" s="1">
        <v>0</v>
      </c>
      <c r="AA950" s="1">
        <v>1</v>
      </c>
      <c r="AB950" s="1">
        <v>0</v>
      </c>
      <c r="AC950" s="1">
        <v>0</v>
      </c>
      <c r="AD950" s="1">
        <v>0</v>
      </c>
      <c r="AE950" s="1">
        <v>2</v>
      </c>
      <c r="AF950" s="1">
        <v>2</v>
      </c>
      <c r="AG950" s="1">
        <v>0</v>
      </c>
      <c r="AH950" s="1">
        <v>20</v>
      </c>
      <c r="AI950" s="1">
        <v>9</v>
      </c>
      <c r="AJ950" s="1">
        <v>11</v>
      </c>
      <c r="AK950" s="1">
        <v>2</v>
      </c>
      <c r="AL950" s="1">
        <v>1</v>
      </c>
      <c r="AM950" s="1">
        <v>1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1</v>
      </c>
      <c r="BA950" s="1">
        <v>1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4</v>
      </c>
      <c r="BP950" s="1">
        <v>2</v>
      </c>
      <c r="BQ950" s="1">
        <v>2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9</v>
      </c>
      <c r="BY950" s="1">
        <v>6</v>
      </c>
      <c r="BZ950" s="1">
        <v>3</v>
      </c>
    </row>
    <row r="951" spans="1:78" ht="15" customHeight="1" x14ac:dyDescent="0.25">
      <c r="A951" s="9">
        <v>5</v>
      </c>
      <c r="B951" s="9" t="s">
        <v>1892</v>
      </c>
      <c r="C951" s="1" t="s">
        <v>1893</v>
      </c>
      <c r="D951" s="1">
        <v>311</v>
      </c>
      <c r="E951" s="1">
        <v>186</v>
      </c>
      <c r="F951" s="1">
        <v>125</v>
      </c>
      <c r="G951" s="1">
        <v>137</v>
      </c>
      <c r="H951" s="1">
        <v>79</v>
      </c>
      <c r="I951" s="1">
        <v>58</v>
      </c>
      <c r="J951" s="1">
        <v>0</v>
      </c>
      <c r="K951" s="1">
        <v>0</v>
      </c>
      <c r="L951" s="1">
        <v>0</v>
      </c>
      <c r="M951" s="1">
        <v>11</v>
      </c>
      <c r="N951" s="1">
        <v>8</v>
      </c>
      <c r="O951" s="1">
        <v>3</v>
      </c>
      <c r="P951" s="1">
        <v>1</v>
      </c>
      <c r="Q951" s="1">
        <v>1</v>
      </c>
      <c r="R951" s="1">
        <v>0</v>
      </c>
      <c r="S951" s="1">
        <v>7</v>
      </c>
      <c r="T951" s="1">
        <v>5</v>
      </c>
      <c r="U951" s="1">
        <v>2</v>
      </c>
      <c r="V951" s="1">
        <v>0</v>
      </c>
      <c r="W951" s="1">
        <v>0</v>
      </c>
      <c r="X951" s="1">
        <v>0</v>
      </c>
      <c r="Y951" s="1">
        <v>16</v>
      </c>
      <c r="Z951" s="1">
        <v>10</v>
      </c>
      <c r="AA951" s="1">
        <v>6</v>
      </c>
      <c r="AB951" s="1">
        <v>11</v>
      </c>
      <c r="AC951" s="1">
        <v>6</v>
      </c>
      <c r="AD951" s="1">
        <v>5</v>
      </c>
      <c r="AE951" s="1">
        <v>47</v>
      </c>
      <c r="AF951" s="1">
        <v>30</v>
      </c>
      <c r="AG951" s="1">
        <v>17</v>
      </c>
      <c r="AH951" s="1">
        <v>65</v>
      </c>
      <c r="AI951" s="1">
        <v>35</v>
      </c>
      <c r="AJ951" s="1">
        <v>30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4</v>
      </c>
      <c r="BA951" s="1">
        <v>3</v>
      </c>
      <c r="BB951" s="1">
        <v>1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7</v>
      </c>
      <c r="BP951" s="1">
        <v>5</v>
      </c>
      <c r="BQ951" s="1">
        <v>2</v>
      </c>
      <c r="BR951" s="1">
        <v>0</v>
      </c>
      <c r="BS951" s="1">
        <v>0</v>
      </c>
      <c r="BT951" s="1">
        <v>0</v>
      </c>
      <c r="BU951" s="1">
        <v>2</v>
      </c>
      <c r="BV951" s="1">
        <v>1</v>
      </c>
      <c r="BW951" s="1">
        <v>1</v>
      </c>
      <c r="BX951" s="1">
        <v>3</v>
      </c>
      <c r="BY951" s="1">
        <v>3</v>
      </c>
      <c r="BZ951" s="1">
        <v>0</v>
      </c>
    </row>
    <row r="952" spans="1:78" ht="15" customHeight="1" x14ac:dyDescent="0.25">
      <c r="A952" s="9">
        <v>6</v>
      </c>
      <c r="B952" s="9" t="s">
        <v>1894</v>
      </c>
      <c r="C952" s="1" t="s">
        <v>1895</v>
      </c>
      <c r="D952" s="1">
        <v>8</v>
      </c>
      <c r="E952" s="1">
        <v>6</v>
      </c>
      <c r="F952" s="1">
        <v>2</v>
      </c>
      <c r="G952" s="1">
        <v>2</v>
      </c>
      <c r="H952" s="1">
        <v>1</v>
      </c>
      <c r="I952" s="1">
        <v>1</v>
      </c>
      <c r="J952" s="1">
        <v>0</v>
      </c>
      <c r="K952" s="1">
        <v>0</v>
      </c>
      <c r="L952" s="1">
        <v>0</v>
      </c>
      <c r="M952" s="1">
        <v>1</v>
      </c>
      <c r="N952" s="1">
        <v>1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1</v>
      </c>
      <c r="AC952" s="1">
        <v>1</v>
      </c>
      <c r="AD952" s="1">
        <v>0</v>
      </c>
      <c r="AE952" s="1">
        <v>2</v>
      </c>
      <c r="AF952" s="1">
        <v>1</v>
      </c>
      <c r="AG952" s="1">
        <v>1</v>
      </c>
      <c r="AH952" s="1">
        <v>2</v>
      </c>
      <c r="AI952" s="1">
        <v>2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</row>
    <row r="953" spans="1:78" ht="15" customHeight="1" x14ac:dyDescent="0.25">
      <c r="A953" s="9">
        <v>6</v>
      </c>
      <c r="B953" s="9" t="s">
        <v>1896</v>
      </c>
      <c r="C953" s="1" t="s">
        <v>1897</v>
      </c>
      <c r="D953" s="1">
        <v>20</v>
      </c>
      <c r="E953" s="1">
        <v>13</v>
      </c>
      <c r="F953" s="1">
        <v>7</v>
      </c>
      <c r="G953" s="1">
        <v>8</v>
      </c>
      <c r="H953" s="1">
        <v>6</v>
      </c>
      <c r="I953" s="1">
        <v>2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3</v>
      </c>
      <c r="T953" s="1">
        <v>2</v>
      </c>
      <c r="U953" s="1">
        <v>1</v>
      </c>
      <c r="V953" s="1">
        <v>0</v>
      </c>
      <c r="W953" s="1">
        <v>0</v>
      </c>
      <c r="X953" s="1">
        <v>0</v>
      </c>
      <c r="Y953" s="1">
        <v>1</v>
      </c>
      <c r="Z953" s="1">
        <v>0</v>
      </c>
      <c r="AA953" s="1">
        <v>1</v>
      </c>
      <c r="AB953" s="1">
        <v>0</v>
      </c>
      <c r="AC953" s="1">
        <v>0</v>
      </c>
      <c r="AD953" s="1">
        <v>0</v>
      </c>
      <c r="AE953" s="1">
        <v>6</v>
      </c>
      <c r="AF953" s="1">
        <v>4</v>
      </c>
      <c r="AG953" s="1">
        <v>2</v>
      </c>
      <c r="AH953" s="1">
        <v>1</v>
      </c>
      <c r="AI953" s="1">
        <v>0</v>
      </c>
      <c r="AJ953" s="1">
        <v>1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1</v>
      </c>
      <c r="BY953" s="1">
        <v>1</v>
      </c>
      <c r="BZ953" s="1">
        <v>0</v>
      </c>
    </row>
    <row r="954" spans="1:78" ht="15" customHeight="1" x14ac:dyDescent="0.25">
      <c r="A954" s="9">
        <v>6</v>
      </c>
      <c r="B954" s="9" t="s">
        <v>1898</v>
      </c>
      <c r="C954" s="1" t="s">
        <v>1899</v>
      </c>
      <c r="D954" s="1">
        <v>37</v>
      </c>
      <c r="E954" s="1">
        <v>24</v>
      </c>
      <c r="F954" s="1">
        <v>13</v>
      </c>
      <c r="G954" s="1">
        <v>16</v>
      </c>
      <c r="H954" s="1">
        <v>10</v>
      </c>
      <c r="I954" s="1">
        <v>6</v>
      </c>
      <c r="J954" s="1">
        <v>0</v>
      </c>
      <c r="K954" s="1">
        <v>0</v>
      </c>
      <c r="L954" s="1">
        <v>0</v>
      </c>
      <c r="M954" s="1">
        <v>2</v>
      </c>
      <c r="N954" s="1">
        <v>2</v>
      </c>
      <c r="O954" s="1">
        <v>0</v>
      </c>
      <c r="P954" s="1">
        <v>1</v>
      </c>
      <c r="Q954" s="1">
        <v>1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1</v>
      </c>
      <c r="Z954" s="1">
        <v>1</v>
      </c>
      <c r="AA954" s="1">
        <v>0</v>
      </c>
      <c r="AB954" s="1">
        <v>2</v>
      </c>
      <c r="AC954" s="1">
        <v>1</v>
      </c>
      <c r="AD954" s="1">
        <v>1</v>
      </c>
      <c r="AE954" s="1">
        <v>5</v>
      </c>
      <c r="AF954" s="1">
        <v>4</v>
      </c>
      <c r="AG954" s="1">
        <v>1</v>
      </c>
      <c r="AH954" s="1">
        <v>8</v>
      </c>
      <c r="AI954" s="1">
        <v>3</v>
      </c>
      <c r="AJ954" s="1">
        <v>5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2</v>
      </c>
      <c r="BY954" s="1">
        <v>2</v>
      </c>
      <c r="BZ954" s="1">
        <v>0</v>
      </c>
    </row>
    <row r="955" spans="1:78" ht="15" customHeight="1" x14ac:dyDescent="0.25">
      <c r="A955" s="9">
        <v>6</v>
      </c>
      <c r="B955" s="9" t="s">
        <v>1900</v>
      </c>
      <c r="C955" s="1" t="s">
        <v>1901</v>
      </c>
      <c r="D955" s="1">
        <v>28</v>
      </c>
      <c r="E955" s="1">
        <v>14</v>
      </c>
      <c r="F955" s="1">
        <v>14</v>
      </c>
      <c r="G955" s="1">
        <v>16</v>
      </c>
      <c r="H955" s="1">
        <v>7</v>
      </c>
      <c r="I955" s="1">
        <v>9</v>
      </c>
      <c r="J955" s="1">
        <v>0</v>
      </c>
      <c r="K955" s="1">
        <v>0</v>
      </c>
      <c r="L955" s="1">
        <v>0</v>
      </c>
      <c r="M955" s="1">
        <v>3</v>
      </c>
      <c r="N955" s="1">
        <v>1</v>
      </c>
      <c r="O955" s="1">
        <v>2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1</v>
      </c>
      <c r="Z955" s="1">
        <v>0</v>
      </c>
      <c r="AA955" s="1">
        <v>1</v>
      </c>
      <c r="AB955" s="1">
        <v>5</v>
      </c>
      <c r="AC955" s="1">
        <v>3</v>
      </c>
      <c r="AD955" s="1">
        <v>2</v>
      </c>
      <c r="AE955" s="1">
        <v>2</v>
      </c>
      <c r="AF955" s="1">
        <v>2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1</v>
      </c>
      <c r="BA955" s="1">
        <v>1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</row>
    <row r="956" spans="1:78" ht="15" customHeight="1" x14ac:dyDescent="0.25">
      <c r="A956" s="9">
        <v>6</v>
      </c>
      <c r="B956" s="9" t="s">
        <v>1902</v>
      </c>
      <c r="C956" s="1" t="s">
        <v>1903</v>
      </c>
      <c r="D956" s="1">
        <v>2</v>
      </c>
      <c r="E956" s="1">
        <v>0</v>
      </c>
      <c r="F956" s="1">
        <v>2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1</v>
      </c>
      <c r="AF956" s="1">
        <v>0</v>
      </c>
      <c r="AG956" s="1">
        <v>1</v>
      </c>
      <c r="AH956" s="1">
        <v>1</v>
      </c>
      <c r="AI956" s="1">
        <v>0</v>
      </c>
      <c r="AJ956" s="1">
        <v>1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</row>
    <row r="957" spans="1:78" ht="15" customHeight="1" x14ac:dyDescent="0.25">
      <c r="A957" s="9">
        <v>6</v>
      </c>
      <c r="B957" s="9" t="s">
        <v>1904</v>
      </c>
      <c r="C957" s="1" t="s">
        <v>1905</v>
      </c>
      <c r="D957" s="1">
        <v>10</v>
      </c>
      <c r="E957" s="1">
        <v>8</v>
      </c>
      <c r="F957" s="1">
        <v>2</v>
      </c>
      <c r="G957" s="1">
        <v>4</v>
      </c>
      <c r="H957" s="1">
        <v>2</v>
      </c>
      <c r="I957" s="1">
        <v>2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1</v>
      </c>
      <c r="Z957" s="1">
        <v>1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2</v>
      </c>
      <c r="AI957" s="1">
        <v>2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3</v>
      </c>
      <c r="BP957" s="1">
        <v>3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</row>
    <row r="958" spans="1:78" ht="15" customHeight="1" x14ac:dyDescent="0.25">
      <c r="A958" s="9">
        <v>6</v>
      </c>
      <c r="B958" s="9" t="s">
        <v>1906</v>
      </c>
      <c r="C958" s="1" t="s">
        <v>1907</v>
      </c>
      <c r="D958" s="1">
        <v>22</v>
      </c>
      <c r="E958" s="1">
        <v>13</v>
      </c>
      <c r="F958" s="1">
        <v>9</v>
      </c>
      <c r="G958" s="1">
        <v>11</v>
      </c>
      <c r="H958" s="1">
        <v>6</v>
      </c>
      <c r="I958" s="1">
        <v>5</v>
      </c>
      <c r="J958" s="1">
        <v>0</v>
      </c>
      <c r="K958" s="1">
        <v>0</v>
      </c>
      <c r="L958" s="1">
        <v>0</v>
      </c>
      <c r="M958" s="1">
        <v>1</v>
      </c>
      <c r="N958" s="1">
        <v>1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5</v>
      </c>
      <c r="Z958" s="1">
        <v>4</v>
      </c>
      <c r="AA958" s="1">
        <v>1</v>
      </c>
      <c r="AB958" s="1">
        <v>0</v>
      </c>
      <c r="AC958" s="1">
        <v>0</v>
      </c>
      <c r="AD958" s="1">
        <v>0</v>
      </c>
      <c r="AE958" s="1">
        <v>1</v>
      </c>
      <c r="AF958" s="1">
        <v>0</v>
      </c>
      <c r="AG958" s="1">
        <v>1</v>
      </c>
      <c r="AH958" s="1">
        <v>4</v>
      </c>
      <c r="AI958" s="1">
        <v>2</v>
      </c>
      <c r="AJ958" s="1">
        <v>2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</row>
    <row r="959" spans="1:78" ht="15" customHeight="1" x14ac:dyDescent="0.25">
      <c r="A959" s="9">
        <v>6</v>
      </c>
      <c r="B959" s="9" t="s">
        <v>1908</v>
      </c>
      <c r="C959" s="1" t="s">
        <v>1909</v>
      </c>
      <c r="D959" s="1">
        <v>37</v>
      </c>
      <c r="E959" s="1">
        <v>23</v>
      </c>
      <c r="F959" s="1">
        <v>14</v>
      </c>
      <c r="G959" s="1">
        <v>29</v>
      </c>
      <c r="H959" s="1">
        <v>19</v>
      </c>
      <c r="I959" s="1">
        <v>10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3</v>
      </c>
      <c r="AF959" s="1">
        <v>2</v>
      </c>
      <c r="AG959" s="1">
        <v>1</v>
      </c>
      <c r="AH959" s="1">
        <v>2</v>
      </c>
      <c r="AI959" s="1">
        <v>1</v>
      </c>
      <c r="AJ959" s="1">
        <v>1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1</v>
      </c>
      <c r="BP959" s="1">
        <v>0</v>
      </c>
      <c r="BQ959" s="1">
        <v>1</v>
      </c>
      <c r="BR959" s="1">
        <v>0</v>
      </c>
      <c r="BS959" s="1">
        <v>0</v>
      </c>
      <c r="BT959" s="1">
        <v>0</v>
      </c>
      <c r="BU959" s="1">
        <v>2</v>
      </c>
      <c r="BV959" s="1">
        <v>1</v>
      </c>
      <c r="BW959" s="1">
        <v>1</v>
      </c>
      <c r="BX959" s="1">
        <v>0</v>
      </c>
      <c r="BY959" s="1">
        <v>0</v>
      </c>
      <c r="BZ959" s="1">
        <v>0</v>
      </c>
    </row>
    <row r="960" spans="1:78" ht="15" customHeight="1" x14ac:dyDescent="0.25">
      <c r="A960" s="9">
        <v>6</v>
      </c>
      <c r="B960" s="9" t="s">
        <v>1910</v>
      </c>
      <c r="C960" s="1" t="s">
        <v>1911</v>
      </c>
      <c r="D960" s="1">
        <v>25</v>
      </c>
      <c r="E960" s="1">
        <v>15</v>
      </c>
      <c r="F960" s="1">
        <v>10</v>
      </c>
      <c r="G960" s="1">
        <v>8</v>
      </c>
      <c r="H960" s="1">
        <v>6</v>
      </c>
      <c r="I960" s="1">
        <v>2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1</v>
      </c>
      <c r="T960" s="1">
        <v>1</v>
      </c>
      <c r="U960" s="1">
        <v>0</v>
      </c>
      <c r="V960" s="1">
        <v>0</v>
      </c>
      <c r="W960" s="1">
        <v>0</v>
      </c>
      <c r="X960" s="1">
        <v>0</v>
      </c>
      <c r="Y960" s="1">
        <v>2</v>
      </c>
      <c r="Z960" s="1">
        <v>1</v>
      </c>
      <c r="AA960" s="1">
        <v>1</v>
      </c>
      <c r="AB960" s="1">
        <v>0</v>
      </c>
      <c r="AC960" s="1">
        <v>0</v>
      </c>
      <c r="AD960" s="1">
        <v>0</v>
      </c>
      <c r="AE960" s="1">
        <v>10</v>
      </c>
      <c r="AF960" s="1">
        <v>5</v>
      </c>
      <c r="AG960" s="1">
        <v>5</v>
      </c>
      <c r="AH960" s="1">
        <v>3</v>
      </c>
      <c r="AI960" s="1">
        <v>2</v>
      </c>
      <c r="AJ960" s="1">
        <v>1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1</v>
      </c>
      <c r="BA960" s="1">
        <v>0</v>
      </c>
      <c r="BB960" s="1">
        <v>1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</row>
    <row r="961" spans="1:78" ht="15" customHeight="1" x14ac:dyDescent="0.25">
      <c r="A961" s="9">
        <v>6</v>
      </c>
      <c r="B961" s="9" t="s">
        <v>1912</v>
      </c>
      <c r="C961" s="1" t="s">
        <v>1913</v>
      </c>
      <c r="D961" s="1">
        <v>42</v>
      </c>
      <c r="E961" s="1">
        <v>24</v>
      </c>
      <c r="F961" s="1">
        <v>18</v>
      </c>
      <c r="G961" s="1">
        <v>21</v>
      </c>
      <c r="H961" s="1">
        <v>11</v>
      </c>
      <c r="I961" s="1">
        <v>10</v>
      </c>
      <c r="J961" s="1">
        <v>0</v>
      </c>
      <c r="K961" s="1">
        <v>0</v>
      </c>
      <c r="L961" s="1">
        <v>0</v>
      </c>
      <c r="M961" s="1">
        <v>1</v>
      </c>
      <c r="N961" s="1">
        <v>1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4</v>
      </c>
      <c r="Z961" s="1">
        <v>3</v>
      </c>
      <c r="AA961" s="1">
        <v>1</v>
      </c>
      <c r="AB961" s="1">
        <v>0</v>
      </c>
      <c r="AC961" s="1">
        <v>0</v>
      </c>
      <c r="AD961" s="1">
        <v>0</v>
      </c>
      <c r="AE961" s="1">
        <v>3</v>
      </c>
      <c r="AF961" s="1">
        <v>2</v>
      </c>
      <c r="AG961" s="1">
        <v>1</v>
      </c>
      <c r="AH961" s="1">
        <v>11</v>
      </c>
      <c r="AI961" s="1">
        <v>5</v>
      </c>
      <c r="AJ961" s="1">
        <v>6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0</v>
      </c>
      <c r="AZ961" s="1">
        <v>1</v>
      </c>
      <c r="BA961" s="1">
        <v>1</v>
      </c>
      <c r="BB961" s="1">
        <v>0</v>
      </c>
      <c r="BC961" s="1">
        <v>0</v>
      </c>
      <c r="BD961" s="1">
        <v>0</v>
      </c>
      <c r="BE961" s="1">
        <v>0</v>
      </c>
      <c r="BF961" s="1">
        <v>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1</v>
      </c>
      <c r="BP961" s="1">
        <v>1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</row>
    <row r="962" spans="1:78" ht="15" customHeight="1" x14ac:dyDescent="0.25">
      <c r="A962" s="9">
        <v>6</v>
      </c>
      <c r="B962" s="9" t="s">
        <v>1914</v>
      </c>
      <c r="C962" s="1" t="s">
        <v>1915</v>
      </c>
      <c r="D962" s="1">
        <v>5</v>
      </c>
      <c r="E962" s="1">
        <v>3</v>
      </c>
      <c r="F962" s="1">
        <v>2</v>
      </c>
      <c r="G962" s="1">
        <v>2</v>
      </c>
      <c r="H962" s="1">
        <v>1</v>
      </c>
      <c r="I962" s="1">
        <v>1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2</v>
      </c>
      <c r="AF962" s="1">
        <v>1</v>
      </c>
      <c r="AG962" s="1">
        <v>1</v>
      </c>
      <c r="AH962" s="1">
        <v>1</v>
      </c>
      <c r="AI962" s="1">
        <v>1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</row>
    <row r="963" spans="1:78" ht="15" customHeight="1" x14ac:dyDescent="0.25">
      <c r="A963" s="9">
        <v>6</v>
      </c>
      <c r="B963" s="9" t="s">
        <v>1916</v>
      </c>
      <c r="C963" s="1" t="s">
        <v>1917</v>
      </c>
      <c r="D963" s="1">
        <v>12</v>
      </c>
      <c r="E963" s="1">
        <v>8</v>
      </c>
      <c r="F963" s="1">
        <v>4</v>
      </c>
      <c r="G963" s="1">
        <v>6</v>
      </c>
      <c r="H963" s="1">
        <v>3</v>
      </c>
      <c r="I963" s="1">
        <v>3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1</v>
      </c>
      <c r="T963" s="1">
        <v>1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5</v>
      </c>
      <c r="AI963" s="1">
        <v>4</v>
      </c>
      <c r="AJ963" s="1">
        <v>1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</row>
    <row r="964" spans="1:78" ht="15" customHeight="1" x14ac:dyDescent="0.25">
      <c r="A964" s="9">
        <v>6</v>
      </c>
      <c r="B964" s="9" t="s">
        <v>1918</v>
      </c>
      <c r="C964" s="1" t="s">
        <v>1919</v>
      </c>
      <c r="D964" s="1">
        <v>7</v>
      </c>
      <c r="E964" s="1">
        <v>6</v>
      </c>
      <c r="F964" s="1">
        <v>1</v>
      </c>
      <c r="G964" s="1">
        <v>2</v>
      </c>
      <c r="H964" s="1">
        <v>2</v>
      </c>
      <c r="I964" s="1">
        <v>0</v>
      </c>
      <c r="J964" s="1">
        <v>0</v>
      </c>
      <c r="K964" s="1">
        <v>0</v>
      </c>
      <c r="L964" s="1">
        <v>0</v>
      </c>
      <c r="M964" s="1">
        <v>3</v>
      </c>
      <c r="N964" s="1">
        <v>2</v>
      </c>
      <c r="O964" s="1">
        <v>1</v>
      </c>
      <c r="P964" s="1">
        <v>0</v>
      </c>
      <c r="Q964" s="1">
        <v>0</v>
      </c>
      <c r="R964" s="1">
        <v>0</v>
      </c>
      <c r="S964" s="1">
        <v>1</v>
      </c>
      <c r="T964" s="1">
        <v>1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1</v>
      </c>
      <c r="BA964" s="1">
        <v>1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</row>
    <row r="965" spans="1:78" ht="15" customHeight="1" x14ac:dyDescent="0.25">
      <c r="A965" s="9">
        <v>6</v>
      </c>
      <c r="B965" s="9" t="s">
        <v>1920</v>
      </c>
      <c r="C965" s="1" t="s">
        <v>1921</v>
      </c>
      <c r="D965" s="1">
        <v>39</v>
      </c>
      <c r="E965" s="1">
        <v>21</v>
      </c>
      <c r="F965" s="1">
        <v>18</v>
      </c>
      <c r="G965" s="1">
        <v>7</v>
      </c>
      <c r="H965" s="1">
        <v>3</v>
      </c>
      <c r="I965" s="1">
        <v>4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1</v>
      </c>
      <c r="T965" s="1">
        <v>0</v>
      </c>
      <c r="U965" s="1">
        <v>1</v>
      </c>
      <c r="V965" s="1">
        <v>0</v>
      </c>
      <c r="W965" s="1">
        <v>0</v>
      </c>
      <c r="X965" s="1">
        <v>0</v>
      </c>
      <c r="Y965" s="1">
        <v>1</v>
      </c>
      <c r="Z965" s="1">
        <v>0</v>
      </c>
      <c r="AA965" s="1">
        <v>1</v>
      </c>
      <c r="AB965" s="1">
        <v>3</v>
      </c>
      <c r="AC965" s="1">
        <v>1</v>
      </c>
      <c r="AD965" s="1">
        <v>2</v>
      </c>
      <c r="AE965" s="1">
        <v>8</v>
      </c>
      <c r="AF965" s="1">
        <v>6</v>
      </c>
      <c r="AG965" s="1">
        <v>2</v>
      </c>
      <c r="AH965" s="1">
        <v>17</v>
      </c>
      <c r="AI965" s="1">
        <v>10</v>
      </c>
      <c r="AJ965" s="1">
        <v>7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2</v>
      </c>
      <c r="BP965" s="1">
        <v>1</v>
      </c>
      <c r="BQ965" s="1">
        <v>1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</row>
    <row r="966" spans="1:78" ht="15" customHeight="1" x14ac:dyDescent="0.25">
      <c r="A966" s="9">
        <v>6</v>
      </c>
      <c r="B966" s="9" t="s">
        <v>1922</v>
      </c>
      <c r="C966" s="1" t="s">
        <v>1923</v>
      </c>
      <c r="D966" s="1">
        <v>17</v>
      </c>
      <c r="E966" s="1">
        <v>8</v>
      </c>
      <c r="F966" s="1">
        <v>9</v>
      </c>
      <c r="G966" s="1">
        <v>5</v>
      </c>
      <c r="H966" s="1">
        <v>2</v>
      </c>
      <c r="I966" s="1">
        <v>3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4</v>
      </c>
      <c r="AF966" s="1">
        <v>3</v>
      </c>
      <c r="AG966" s="1">
        <v>1</v>
      </c>
      <c r="AH966" s="1">
        <v>8</v>
      </c>
      <c r="AI966" s="1">
        <v>3</v>
      </c>
      <c r="AJ966" s="1">
        <v>5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</row>
    <row r="967" spans="1:78" ht="15" customHeight="1" x14ac:dyDescent="0.25">
      <c r="A967" s="9">
        <v>5</v>
      </c>
      <c r="B967" s="9" t="s">
        <v>1924</v>
      </c>
      <c r="C967" s="1" t="s">
        <v>1925</v>
      </c>
      <c r="D967" s="1">
        <v>180</v>
      </c>
      <c r="E967" s="1">
        <v>107</v>
      </c>
      <c r="F967" s="1">
        <v>73</v>
      </c>
      <c r="G967" s="1">
        <v>48</v>
      </c>
      <c r="H967" s="1">
        <v>27</v>
      </c>
      <c r="I967" s="1">
        <v>21</v>
      </c>
      <c r="J967" s="1">
        <v>3</v>
      </c>
      <c r="K967" s="1">
        <v>2</v>
      </c>
      <c r="L967" s="1">
        <v>1</v>
      </c>
      <c r="M967" s="1">
        <v>4</v>
      </c>
      <c r="N967" s="1">
        <v>3</v>
      </c>
      <c r="O967" s="1">
        <v>1</v>
      </c>
      <c r="P967" s="1">
        <v>0</v>
      </c>
      <c r="Q967" s="1">
        <v>0</v>
      </c>
      <c r="R967" s="1">
        <v>0</v>
      </c>
      <c r="S967" s="1">
        <v>4</v>
      </c>
      <c r="T967" s="1">
        <v>1</v>
      </c>
      <c r="U967" s="1">
        <v>3</v>
      </c>
      <c r="V967" s="1">
        <v>0</v>
      </c>
      <c r="W967" s="1">
        <v>0</v>
      </c>
      <c r="X967" s="1">
        <v>0</v>
      </c>
      <c r="Y967" s="1">
        <v>4</v>
      </c>
      <c r="Z967" s="1">
        <v>3</v>
      </c>
      <c r="AA967" s="1">
        <v>1</v>
      </c>
      <c r="AB967" s="1">
        <v>4</v>
      </c>
      <c r="AC967" s="1">
        <v>4</v>
      </c>
      <c r="AD967" s="1">
        <v>0</v>
      </c>
      <c r="AE967" s="1">
        <v>13</v>
      </c>
      <c r="AF967" s="1">
        <v>8</v>
      </c>
      <c r="AG967" s="1">
        <v>5</v>
      </c>
      <c r="AH967" s="1">
        <v>62</v>
      </c>
      <c r="AI967" s="1">
        <v>35</v>
      </c>
      <c r="AJ967" s="1">
        <v>27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1</v>
      </c>
      <c r="AU967" s="1">
        <v>1</v>
      </c>
      <c r="AV967" s="1">
        <v>0</v>
      </c>
      <c r="AW967" s="1">
        <v>0</v>
      </c>
      <c r="AX967" s="1">
        <v>0</v>
      </c>
      <c r="AY967" s="1">
        <v>0</v>
      </c>
      <c r="AZ967" s="1">
        <v>6</v>
      </c>
      <c r="BA967" s="1">
        <v>4</v>
      </c>
      <c r="BB967" s="1">
        <v>2</v>
      </c>
      <c r="BC967" s="1">
        <v>0</v>
      </c>
      <c r="BD967" s="1">
        <v>0</v>
      </c>
      <c r="BE967" s="1">
        <v>0</v>
      </c>
      <c r="BF967" s="1">
        <v>1</v>
      </c>
      <c r="BG967" s="1">
        <v>0</v>
      </c>
      <c r="BH967" s="1">
        <v>1</v>
      </c>
      <c r="BI967" s="1">
        <v>0</v>
      </c>
      <c r="BJ967" s="1">
        <v>0</v>
      </c>
      <c r="BK967" s="1">
        <v>0</v>
      </c>
      <c r="BL967" s="1">
        <v>2</v>
      </c>
      <c r="BM967" s="1">
        <v>1</v>
      </c>
      <c r="BN967" s="1">
        <v>1</v>
      </c>
      <c r="BO967" s="1">
        <v>15</v>
      </c>
      <c r="BP967" s="1">
        <v>8</v>
      </c>
      <c r="BQ967" s="1">
        <v>7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13</v>
      </c>
      <c r="BY967" s="1">
        <v>10</v>
      </c>
      <c r="BZ967" s="1">
        <v>3</v>
      </c>
    </row>
    <row r="968" spans="1:78" ht="15" customHeight="1" x14ac:dyDescent="0.25">
      <c r="A968" s="9">
        <v>6</v>
      </c>
      <c r="B968" s="9" t="s">
        <v>1926</v>
      </c>
      <c r="C968" s="1" t="s">
        <v>1927</v>
      </c>
      <c r="D968" s="1">
        <v>21</v>
      </c>
      <c r="E968" s="1">
        <v>14</v>
      </c>
      <c r="F968" s="1">
        <v>7</v>
      </c>
      <c r="G968" s="1">
        <v>10</v>
      </c>
      <c r="H968" s="1">
        <v>4</v>
      </c>
      <c r="I968" s="1">
        <v>6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1</v>
      </c>
      <c r="Z968" s="1">
        <v>1</v>
      </c>
      <c r="AA968" s="1">
        <v>0</v>
      </c>
      <c r="AB968" s="1">
        <v>1</v>
      </c>
      <c r="AC968" s="1">
        <v>1</v>
      </c>
      <c r="AD968" s="1">
        <v>0</v>
      </c>
      <c r="AE968" s="1">
        <v>0</v>
      </c>
      <c r="AF968" s="1">
        <v>0</v>
      </c>
      <c r="AG968" s="1">
        <v>0</v>
      </c>
      <c r="AH968" s="1">
        <v>2</v>
      </c>
      <c r="AI968" s="1">
        <v>1</v>
      </c>
      <c r="AJ968" s="1">
        <v>1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1</v>
      </c>
      <c r="AU968" s="1">
        <v>1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6</v>
      </c>
      <c r="BY968" s="1">
        <v>6</v>
      </c>
      <c r="BZ968" s="1">
        <v>0</v>
      </c>
    </row>
    <row r="969" spans="1:78" ht="15" customHeight="1" x14ac:dyDescent="0.25">
      <c r="A969" s="9">
        <v>6</v>
      </c>
      <c r="B969" s="9" t="s">
        <v>1928</v>
      </c>
      <c r="C969" s="1" t="s">
        <v>1929</v>
      </c>
      <c r="D969" s="1">
        <v>10</v>
      </c>
      <c r="E969" s="1">
        <v>6</v>
      </c>
      <c r="F969" s="1">
        <v>4</v>
      </c>
      <c r="G969" s="1">
        <v>2</v>
      </c>
      <c r="H969" s="1">
        <v>1</v>
      </c>
      <c r="I969" s="1">
        <v>1</v>
      </c>
      <c r="J969" s="1">
        <v>0</v>
      </c>
      <c r="K969" s="1">
        <v>0</v>
      </c>
      <c r="L969" s="1">
        <v>0</v>
      </c>
      <c r="M969" s="1">
        <v>1</v>
      </c>
      <c r="N969" s="1">
        <v>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1</v>
      </c>
      <c r="AF969" s="1">
        <v>1</v>
      </c>
      <c r="AG969" s="1">
        <v>0</v>
      </c>
      <c r="AH969" s="1">
        <v>4</v>
      </c>
      <c r="AI969" s="1">
        <v>1</v>
      </c>
      <c r="AJ969" s="1">
        <v>3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1</v>
      </c>
      <c r="BA969" s="1">
        <v>1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1</v>
      </c>
      <c r="BY969" s="1">
        <v>1</v>
      </c>
      <c r="BZ969" s="1">
        <v>0</v>
      </c>
    </row>
    <row r="970" spans="1:78" ht="15" customHeight="1" x14ac:dyDescent="0.25">
      <c r="A970" s="9">
        <v>6</v>
      </c>
      <c r="B970" s="9" t="s">
        <v>1930</v>
      </c>
      <c r="C970" s="1" t="s">
        <v>1931</v>
      </c>
      <c r="D970" s="1">
        <v>3</v>
      </c>
      <c r="E970" s="1">
        <v>3</v>
      </c>
      <c r="F970" s="1">
        <v>0</v>
      </c>
      <c r="G970" s="1">
        <v>2</v>
      </c>
      <c r="H970" s="1">
        <v>2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1</v>
      </c>
      <c r="AI970" s="1">
        <v>1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</row>
    <row r="971" spans="1:78" ht="15" customHeight="1" x14ac:dyDescent="0.25">
      <c r="A971" s="9">
        <v>6</v>
      </c>
      <c r="B971" s="9" t="s">
        <v>1932</v>
      </c>
      <c r="C971" s="1" t="s">
        <v>560</v>
      </c>
      <c r="D971" s="1">
        <v>6</v>
      </c>
      <c r="E971" s="1">
        <v>2</v>
      </c>
      <c r="F971" s="1">
        <v>4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2</v>
      </c>
      <c r="T971" s="1">
        <v>1</v>
      </c>
      <c r="U971" s="1">
        <v>1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4</v>
      </c>
      <c r="AI971" s="1">
        <v>1</v>
      </c>
      <c r="AJ971" s="1">
        <v>3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</row>
    <row r="972" spans="1:78" ht="15" customHeight="1" x14ac:dyDescent="0.25">
      <c r="A972" s="9">
        <v>6</v>
      </c>
      <c r="B972" s="9" t="s">
        <v>1933</v>
      </c>
      <c r="C972" s="1" t="s">
        <v>754</v>
      </c>
      <c r="D972" s="1">
        <v>2</v>
      </c>
      <c r="E972" s="1">
        <v>1</v>
      </c>
      <c r="F972" s="1">
        <v>1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2</v>
      </c>
      <c r="AI972" s="1">
        <v>1</v>
      </c>
      <c r="AJ972" s="1">
        <v>1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</row>
    <row r="973" spans="1:78" ht="15" customHeight="1" x14ac:dyDescent="0.25">
      <c r="A973" s="9">
        <v>6</v>
      </c>
      <c r="B973" s="9" t="s">
        <v>1934</v>
      </c>
      <c r="C973" s="1" t="s">
        <v>951</v>
      </c>
      <c r="D973" s="1">
        <v>36</v>
      </c>
      <c r="E973" s="1">
        <v>19</v>
      </c>
      <c r="F973" s="1">
        <v>17</v>
      </c>
      <c r="G973" s="1">
        <v>6</v>
      </c>
      <c r="H973" s="1">
        <v>3</v>
      </c>
      <c r="I973" s="1">
        <v>3</v>
      </c>
      <c r="J973" s="1">
        <v>0</v>
      </c>
      <c r="K973" s="1">
        <v>0</v>
      </c>
      <c r="L973" s="1">
        <v>0</v>
      </c>
      <c r="M973" s="1">
        <v>2</v>
      </c>
      <c r="N973" s="1">
        <v>1</v>
      </c>
      <c r="O973" s="1">
        <v>1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23</v>
      </c>
      <c r="AI973" s="1">
        <v>13</v>
      </c>
      <c r="AJ973" s="1">
        <v>10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4</v>
      </c>
      <c r="BA973" s="1">
        <v>2</v>
      </c>
      <c r="BB973" s="1">
        <v>2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1</v>
      </c>
      <c r="BY973" s="1">
        <v>0</v>
      </c>
      <c r="BZ973" s="1">
        <v>1</v>
      </c>
    </row>
    <row r="974" spans="1:78" ht="15" customHeight="1" x14ac:dyDescent="0.25">
      <c r="A974" s="9">
        <v>6</v>
      </c>
      <c r="B974" s="9" t="s">
        <v>1935</v>
      </c>
      <c r="C974" s="1" t="s">
        <v>1531</v>
      </c>
      <c r="D974" s="1">
        <v>7</v>
      </c>
      <c r="E974" s="1">
        <v>5</v>
      </c>
      <c r="F974" s="1">
        <v>2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1</v>
      </c>
      <c r="N974" s="1">
        <v>1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5</v>
      </c>
      <c r="BP974" s="1">
        <v>3</v>
      </c>
      <c r="BQ974" s="1">
        <v>2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1</v>
      </c>
      <c r="BY974" s="1">
        <v>1</v>
      </c>
      <c r="BZ974" s="1">
        <v>0</v>
      </c>
    </row>
    <row r="975" spans="1:78" ht="15" customHeight="1" x14ac:dyDescent="0.25">
      <c r="A975" s="9">
        <v>6</v>
      </c>
      <c r="B975" s="9" t="s">
        <v>1936</v>
      </c>
      <c r="C975" s="1" t="s">
        <v>1937</v>
      </c>
      <c r="D975" s="1">
        <v>26</v>
      </c>
      <c r="E975" s="1">
        <v>17</v>
      </c>
      <c r="F975" s="1">
        <v>9</v>
      </c>
      <c r="G975" s="1">
        <v>12</v>
      </c>
      <c r="H975" s="1">
        <v>8</v>
      </c>
      <c r="I975" s="1">
        <v>4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2</v>
      </c>
      <c r="T975" s="1">
        <v>0</v>
      </c>
      <c r="U975" s="1">
        <v>2</v>
      </c>
      <c r="V975" s="1">
        <v>0</v>
      </c>
      <c r="W975" s="1">
        <v>0</v>
      </c>
      <c r="X975" s="1">
        <v>0</v>
      </c>
      <c r="Y975" s="1">
        <v>1</v>
      </c>
      <c r="Z975" s="1">
        <v>0</v>
      </c>
      <c r="AA975" s="1">
        <v>1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6</v>
      </c>
      <c r="AI975" s="1">
        <v>5</v>
      </c>
      <c r="AJ975" s="1">
        <v>1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4</v>
      </c>
      <c r="BP975" s="1">
        <v>3</v>
      </c>
      <c r="BQ975" s="1">
        <v>1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1</v>
      </c>
      <c r="BY975" s="1">
        <v>1</v>
      </c>
      <c r="BZ975" s="1">
        <v>0</v>
      </c>
    </row>
    <row r="976" spans="1:78" ht="15" customHeight="1" x14ac:dyDescent="0.25">
      <c r="A976" s="9">
        <v>6</v>
      </c>
      <c r="B976" s="9" t="s">
        <v>1938</v>
      </c>
      <c r="C976" s="1" t="s">
        <v>1939</v>
      </c>
      <c r="D976" s="1">
        <v>12</v>
      </c>
      <c r="E976" s="1">
        <v>7</v>
      </c>
      <c r="F976" s="1">
        <v>5</v>
      </c>
      <c r="G976" s="1">
        <v>5</v>
      </c>
      <c r="H976" s="1">
        <v>3</v>
      </c>
      <c r="I976" s="1">
        <v>2</v>
      </c>
      <c r="J976" s="1">
        <v>3</v>
      </c>
      <c r="K976" s="1">
        <v>2</v>
      </c>
      <c r="L976" s="1">
        <v>1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1</v>
      </c>
      <c r="Z976" s="1">
        <v>1</v>
      </c>
      <c r="AA976" s="1">
        <v>0</v>
      </c>
      <c r="AB976" s="1">
        <v>1</v>
      </c>
      <c r="AC976" s="1">
        <v>1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1</v>
      </c>
      <c r="BP976" s="1">
        <v>0</v>
      </c>
      <c r="BQ976" s="1">
        <v>1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1</v>
      </c>
      <c r="BY976" s="1">
        <v>0</v>
      </c>
      <c r="BZ976" s="1">
        <v>1</v>
      </c>
    </row>
    <row r="977" spans="1:78" ht="15" customHeight="1" x14ac:dyDescent="0.25">
      <c r="A977" s="9">
        <v>6</v>
      </c>
      <c r="B977" s="9" t="s">
        <v>1940</v>
      </c>
      <c r="C977" s="1" t="s">
        <v>1941</v>
      </c>
      <c r="D977" s="1">
        <v>17</v>
      </c>
      <c r="E977" s="1">
        <v>11</v>
      </c>
      <c r="F977" s="1">
        <v>6</v>
      </c>
      <c r="G977" s="1">
        <v>4</v>
      </c>
      <c r="H977" s="1">
        <v>3</v>
      </c>
      <c r="I977" s="1">
        <v>1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6</v>
      </c>
      <c r="AI977" s="1">
        <v>4</v>
      </c>
      <c r="AJ977" s="1">
        <v>2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2</v>
      </c>
      <c r="BM977" s="1">
        <v>1</v>
      </c>
      <c r="BN977" s="1">
        <v>1</v>
      </c>
      <c r="BO977" s="1">
        <v>4</v>
      </c>
      <c r="BP977" s="1">
        <v>2</v>
      </c>
      <c r="BQ977" s="1">
        <v>2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1</v>
      </c>
      <c r="BY977" s="1">
        <v>1</v>
      </c>
      <c r="BZ977" s="1">
        <v>0</v>
      </c>
    </row>
    <row r="978" spans="1:78" ht="15" customHeight="1" x14ac:dyDescent="0.25">
      <c r="A978" s="9">
        <v>6</v>
      </c>
      <c r="B978" s="9" t="s">
        <v>1942</v>
      </c>
      <c r="C978" s="1" t="s">
        <v>1943</v>
      </c>
      <c r="D978" s="1">
        <v>13</v>
      </c>
      <c r="E978" s="1">
        <v>8</v>
      </c>
      <c r="F978" s="1">
        <v>5</v>
      </c>
      <c r="G978" s="1">
        <v>1</v>
      </c>
      <c r="H978" s="1">
        <v>1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2</v>
      </c>
      <c r="AC978" s="1">
        <v>2</v>
      </c>
      <c r="AD978" s="1">
        <v>0</v>
      </c>
      <c r="AE978" s="1">
        <v>7</v>
      </c>
      <c r="AF978" s="1">
        <v>4</v>
      </c>
      <c r="AG978" s="1">
        <v>3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1</v>
      </c>
      <c r="BA978" s="1">
        <v>1</v>
      </c>
      <c r="BB978" s="1">
        <v>0</v>
      </c>
      <c r="BC978" s="1">
        <v>0</v>
      </c>
      <c r="BD978" s="1">
        <v>0</v>
      </c>
      <c r="BE978" s="1">
        <v>0</v>
      </c>
      <c r="BF978" s="1">
        <v>1</v>
      </c>
      <c r="BG978" s="1">
        <v>0</v>
      </c>
      <c r="BH978" s="1">
        <v>1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1</v>
      </c>
      <c r="BY978" s="1">
        <v>0</v>
      </c>
      <c r="BZ978" s="1">
        <v>1</v>
      </c>
    </row>
    <row r="979" spans="1:78" ht="15" customHeight="1" x14ac:dyDescent="0.25">
      <c r="A979" s="9">
        <v>6</v>
      </c>
      <c r="B979" s="9" t="s">
        <v>1944</v>
      </c>
      <c r="C979" s="1" t="s">
        <v>1945</v>
      </c>
      <c r="D979" s="1">
        <v>5</v>
      </c>
      <c r="E979" s="1">
        <v>2</v>
      </c>
      <c r="F979" s="1">
        <v>3</v>
      </c>
      <c r="G979" s="1">
        <v>2</v>
      </c>
      <c r="H979" s="1">
        <v>1</v>
      </c>
      <c r="I979" s="1">
        <v>1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1</v>
      </c>
      <c r="Z979" s="1">
        <v>1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2</v>
      </c>
      <c r="AI979" s="1">
        <v>0</v>
      </c>
      <c r="AJ979" s="1">
        <v>2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</row>
    <row r="980" spans="1:78" ht="15" customHeight="1" x14ac:dyDescent="0.25">
      <c r="A980" s="9">
        <v>6</v>
      </c>
      <c r="B980" s="9" t="s">
        <v>1946</v>
      </c>
      <c r="C980" s="1" t="s">
        <v>1828</v>
      </c>
      <c r="D980" s="1">
        <v>7</v>
      </c>
      <c r="E980" s="1">
        <v>2</v>
      </c>
      <c r="F980" s="1">
        <v>5</v>
      </c>
      <c r="G980" s="1">
        <v>4</v>
      </c>
      <c r="H980" s="1">
        <v>1</v>
      </c>
      <c r="I980" s="1">
        <v>3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2</v>
      </c>
      <c r="AI980" s="1">
        <v>1</v>
      </c>
      <c r="AJ980" s="1">
        <v>1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1</v>
      </c>
      <c r="BP980" s="1">
        <v>0</v>
      </c>
      <c r="BQ980" s="1">
        <v>1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</row>
    <row r="981" spans="1:78" ht="15" customHeight="1" x14ac:dyDescent="0.25">
      <c r="A981" s="9">
        <v>6</v>
      </c>
      <c r="B981" s="9" t="s">
        <v>1947</v>
      </c>
      <c r="C981" s="1" t="s">
        <v>1948</v>
      </c>
      <c r="D981" s="1">
        <v>15</v>
      </c>
      <c r="E981" s="1">
        <v>10</v>
      </c>
      <c r="F981" s="1">
        <v>5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5</v>
      </c>
      <c r="AF981" s="1">
        <v>3</v>
      </c>
      <c r="AG981" s="1">
        <v>2</v>
      </c>
      <c r="AH981" s="1">
        <v>10</v>
      </c>
      <c r="AI981" s="1">
        <v>7</v>
      </c>
      <c r="AJ981" s="1">
        <v>3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</row>
    <row r="982" spans="1:78" ht="15" customHeight="1" x14ac:dyDescent="0.25">
      <c r="A982" s="9">
        <v>5</v>
      </c>
      <c r="B982" s="9" t="s">
        <v>1949</v>
      </c>
      <c r="C982" s="1" t="s">
        <v>1950</v>
      </c>
      <c r="D982" s="1">
        <v>417</v>
      </c>
      <c r="E982" s="1">
        <v>239</v>
      </c>
      <c r="F982" s="1">
        <v>178</v>
      </c>
      <c r="G982" s="1">
        <v>142</v>
      </c>
      <c r="H982" s="1">
        <v>82</v>
      </c>
      <c r="I982" s="1">
        <v>60</v>
      </c>
      <c r="J982" s="1">
        <v>6</v>
      </c>
      <c r="K982" s="1">
        <v>3</v>
      </c>
      <c r="L982" s="1">
        <v>3</v>
      </c>
      <c r="M982" s="1">
        <v>11</v>
      </c>
      <c r="N982" s="1">
        <v>8</v>
      </c>
      <c r="O982" s="1">
        <v>3</v>
      </c>
      <c r="P982" s="1">
        <v>0</v>
      </c>
      <c r="Q982" s="1">
        <v>0</v>
      </c>
      <c r="R982" s="1">
        <v>0</v>
      </c>
      <c r="S982" s="1">
        <v>20</v>
      </c>
      <c r="T982" s="1">
        <v>9</v>
      </c>
      <c r="U982" s="1">
        <v>11</v>
      </c>
      <c r="V982" s="1">
        <v>1</v>
      </c>
      <c r="W982" s="1">
        <v>0</v>
      </c>
      <c r="X982" s="1">
        <v>1</v>
      </c>
      <c r="Y982" s="1">
        <v>11</v>
      </c>
      <c r="Z982" s="1">
        <v>9</v>
      </c>
      <c r="AA982" s="1">
        <v>2</v>
      </c>
      <c r="AB982" s="1">
        <v>14</v>
      </c>
      <c r="AC982" s="1">
        <v>10</v>
      </c>
      <c r="AD982" s="1">
        <v>4</v>
      </c>
      <c r="AE982" s="1">
        <v>2</v>
      </c>
      <c r="AF982" s="1">
        <v>1</v>
      </c>
      <c r="AG982" s="1">
        <v>1</v>
      </c>
      <c r="AH982" s="1">
        <v>95</v>
      </c>
      <c r="AI982" s="1">
        <v>54</v>
      </c>
      <c r="AJ982" s="1">
        <v>41</v>
      </c>
      <c r="AK982" s="1">
        <v>14</v>
      </c>
      <c r="AL982" s="1">
        <v>8</v>
      </c>
      <c r="AM982" s="1">
        <v>6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28</v>
      </c>
      <c r="BA982" s="1">
        <v>16</v>
      </c>
      <c r="BB982" s="1">
        <v>12</v>
      </c>
      <c r="BC982" s="1">
        <v>0</v>
      </c>
      <c r="BD982" s="1">
        <v>0</v>
      </c>
      <c r="BE982" s="1">
        <v>0</v>
      </c>
      <c r="BF982" s="1">
        <v>2</v>
      </c>
      <c r="BG982" s="1">
        <v>0</v>
      </c>
      <c r="BH982" s="1">
        <v>2</v>
      </c>
      <c r="BI982" s="1">
        <v>0</v>
      </c>
      <c r="BJ982" s="1">
        <v>0</v>
      </c>
      <c r="BK982" s="1">
        <v>0</v>
      </c>
      <c r="BL982" s="1">
        <v>4</v>
      </c>
      <c r="BM982" s="1">
        <v>2</v>
      </c>
      <c r="BN982" s="1">
        <v>2</v>
      </c>
      <c r="BO982" s="1">
        <v>42</v>
      </c>
      <c r="BP982" s="1">
        <v>19</v>
      </c>
      <c r="BQ982" s="1">
        <v>23</v>
      </c>
      <c r="BR982" s="1">
        <v>4</v>
      </c>
      <c r="BS982" s="1">
        <v>4</v>
      </c>
      <c r="BT982" s="1">
        <v>0</v>
      </c>
      <c r="BU982" s="1">
        <v>0</v>
      </c>
      <c r="BV982" s="1">
        <v>0</v>
      </c>
      <c r="BW982" s="1">
        <v>0</v>
      </c>
      <c r="BX982" s="1">
        <v>21</v>
      </c>
      <c r="BY982" s="1">
        <v>14</v>
      </c>
      <c r="BZ982" s="1">
        <v>7</v>
      </c>
    </row>
    <row r="983" spans="1:78" ht="15" customHeight="1" x14ac:dyDescent="0.25">
      <c r="A983" s="9">
        <v>6</v>
      </c>
      <c r="B983" s="9" t="s">
        <v>1951</v>
      </c>
      <c r="C983" s="1" t="s">
        <v>1952</v>
      </c>
      <c r="D983" s="1">
        <v>11</v>
      </c>
      <c r="E983" s="1">
        <v>7</v>
      </c>
      <c r="F983" s="1">
        <v>4</v>
      </c>
      <c r="G983" s="1">
        <v>10</v>
      </c>
      <c r="H983" s="1">
        <v>6</v>
      </c>
      <c r="I983" s="1">
        <v>4</v>
      </c>
      <c r="J983" s="1">
        <v>0</v>
      </c>
      <c r="K983" s="1">
        <v>0</v>
      </c>
      <c r="L983" s="1">
        <v>0</v>
      </c>
      <c r="M983" s="1">
        <v>1</v>
      </c>
      <c r="N983" s="1">
        <v>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</row>
    <row r="984" spans="1:78" ht="15" customHeight="1" x14ac:dyDescent="0.25">
      <c r="A984" s="9">
        <v>6</v>
      </c>
      <c r="B984" s="9" t="s">
        <v>1953</v>
      </c>
      <c r="C984" s="1" t="s">
        <v>1954</v>
      </c>
      <c r="D984" s="1">
        <v>17</v>
      </c>
      <c r="E984" s="1">
        <v>8</v>
      </c>
      <c r="F984" s="1">
        <v>9</v>
      </c>
      <c r="G984" s="1">
        <v>4</v>
      </c>
      <c r="H984" s="1">
        <v>2</v>
      </c>
      <c r="I984" s="1">
        <v>2</v>
      </c>
      <c r="J984" s="1">
        <v>2</v>
      </c>
      <c r="K984" s="1">
        <v>1</v>
      </c>
      <c r="L984" s="1">
        <v>1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1</v>
      </c>
      <c r="AC984" s="1">
        <v>0</v>
      </c>
      <c r="AD984" s="1">
        <v>1</v>
      </c>
      <c r="AE984" s="1">
        <v>0</v>
      </c>
      <c r="AF984" s="1">
        <v>0</v>
      </c>
      <c r="AG984" s="1">
        <v>0</v>
      </c>
      <c r="AH984" s="1">
        <v>9</v>
      </c>
      <c r="AI984" s="1">
        <v>5</v>
      </c>
      <c r="AJ984" s="1">
        <v>4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1</v>
      </c>
      <c r="BG984" s="1">
        <v>0</v>
      </c>
      <c r="BH984" s="1">
        <v>1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</row>
    <row r="985" spans="1:78" ht="15" customHeight="1" x14ac:dyDescent="0.25">
      <c r="A985" s="9">
        <v>6</v>
      </c>
      <c r="B985" s="9" t="s">
        <v>1955</v>
      </c>
      <c r="C985" s="1" t="s">
        <v>1956</v>
      </c>
      <c r="D985" s="1">
        <v>13</v>
      </c>
      <c r="E985" s="1">
        <v>9</v>
      </c>
      <c r="F985" s="1">
        <v>4</v>
      </c>
      <c r="G985" s="1">
        <v>7</v>
      </c>
      <c r="H985" s="1">
        <v>6</v>
      </c>
      <c r="I985" s="1">
        <v>1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5</v>
      </c>
      <c r="AI985" s="1">
        <v>3</v>
      </c>
      <c r="AJ985" s="1">
        <v>2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1</v>
      </c>
      <c r="BP985" s="1">
        <v>0</v>
      </c>
      <c r="BQ985" s="1">
        <v>1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</row>
    <row r="986" spans="1:78" ht="15" customHeight="1" x14ac:dyDescent="0.25">
      <c r="A986" s="9">
        <v>6</v>
      </c>
      <c r="B986" s="9" t="s">
        <v>1957</v>
      </c>
      <c r="C986" s="1" t="s">
        <v>1958</v>
      </c>
      <c r="D986" s="1">
        <v>21</v>
      </c>
      <c r="E986" s="1">
        <v>14</v>
      </c>
      <c r="F986" s="1">
        <v>7</v>
      </c>
      <c r="G986" s="1">
        <v>3</v>
      </c>
      <c r="H986" s="1">
        <v>2</v>
      </c>
      <c r="I986" s="1">
        <v>1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5</v>
      </c>
      <c r="T986" s="1">
        <v>2</v>
      </c>
      <c r="U986" s="1">
        <v>3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4</v>
      </c>
      <c r="AC986" s="1">
        <v>3</v>
      </c>
      <c r="AD986" s="1">
        <v>1</v>
      </c>
      <c r="AE986" s="1">
        <v>0</v>
      </c>
      <c r="AF986" s="1">
        <v>0</v>
      </c>
      <c r="AG986" s="1">
        <v>0</v>
      </c>
      <c r="AH986" s="1">
        <v>4</v>
      </c>
      <c r="AI986" s="1">
        <v>2</v>
      </c>
      <c r="AJ986" s="1">
        <v>2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1</v>
      </c>
      <c r="BA986" s="1">
        <v>1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4</v>
      </c>
      <c r="BS986" s="1">
        <v>4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</row>
    <row r="987" spans="1:78" ht="15" customHeight="1" x14ac:dyDescent="0.25">
      <c r="A987" s="9">
        <v>6</v>
      </c>
      <c r="B987" s="9" t="s">
        <v>1959</v>
      </c>
      <c r="C987" s="1" t="s">
        <v>1960</v>
      </c>
      <c r="D987" s="1">
        <v>8</v>
      </c>
      <c r="E987" s="1">
        <v>6</v>
      </c>
      <c r="F987" s="1">
        <v>2</v>
      </c>
      <c r="G987" s="1">
        <v>3</v>
      </c>
      <c r="H987" s="1">
        <v>2</v>
      </c>
      <c r="I987" s="1">
        <v>1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5</v>
      </c>
      <c r="AI987" s="1">
        <v>4</v>
      </c>
      <c r="AJ987" s="1">
        <v>1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</row>
    <row r="988" spans="1:78" ht="15" customHeight="1" x14ac:dyDescent="0.25">
      <c r="A988" s="9">
        <v>6</v>
      </c>
      <c r="B988" s="9" t="s">
        <v>1961</v>
      </c>
      <c r="C988" s="1" t="s">
        <v>1962</v>
      </c>
      <c r="D988" s="1">
        <v>3</v>
      </c>
      <c r="E988" s="1">
        <v>2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2</v>
      </c>
      <c r="AI988" s="1">
        <v>1</v>
      </c>
      <c r="AJ988" s="1">
        <v>1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1</v>
      </c>
      <c r="BP988" s="1">
        <v>1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</row>
    <row r="989" spans="1:78" ht="15" customHeight="1" x14ac:dyDescent="0.25">
      <c r="A989" s="9">
        <v>6</v>
      </c>
      <c r="B989" s="9" t="s">
        <v>1963</v>
      </c>
      <c r="C989" s="1" t="s">
        <v>955</v>
      </c>
      <c r="D989" s="1">
        <v>2</v>
      </c>
      <c r="E989" s="1">
        <v>1</v>
      </c>
      <c r="F989" s="1">
        <v>1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2</v>
      </c>
      <c r="AI989" s="1">
        <v>1</v>
      </c>
      <c r="AJ989" s="1">
        <v>1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</row>
    <row r="990" spans="1:78" ht="15" customHeight="1" x14ac:dyDescent="0.25">
      <c r="A990" s="9">
        <v>6</v>
      </c>
      <c r="B990" s="9" t="s">
        <v>1964</v>
      </c>
      <c r="C990" s="1" t="s">
        <v>1965</v>
      </c>
      <c r="D990" s="1">
        <v>21</v>
      </c>
      <c r="E990" s="1">
        <v>11</v>
      </c>
      <c r="F990" s="1">
        <v>10</v>
      </c>
      <c r="G990" s="1">
        <v>13</v>
      </c>
      <c r="H990" s="1">
        <v>7</v>
      </c>
      <c r="I990" s="1">
        <v>6</v>
      </c>
      <c r="J990" s="1">
        <v>1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1</v>
      </c>
      <c r="AC990" s="1">
        <v>1</v>
      </c>
      <c r="AD990" s="1">
        <v>0</v>
      </c>
      <c r="AE990" s="1">
        <v>0</v>
      </c>
      <c r="AF990" s="1">
        <v>0</v>
      </c>
      <c r="AG990" s="1">
        <v>0</v>
      </c>
      <c r="AH990" s="1">
        <v>1</v>
      </c>
      <c r="AI990" s="1">
        <v>0</v>
      </c>
      <c r="AJ990" s="1">
        <v>1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3</v>
      </c>
      <c r="BA990" s="1">
        <v>1</v>
      </c>
      <c r="BB990" s="1">
        <v>2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2</v>
      </c>
      <c r="BY990" s="1">
        <v>2</v>
      </c>
      <c r="BZ990" s="1">
        <v>0</v>
      </c>
    </row>
    <row r="991" spans="1:78" ht="15" customHeight="1" x14ac:dyDescent="0.25">
      <c r="A991" s="9">
        <v>6</v>
      </c>
      <c r="B991" s="9" t="s">
        <v>1966</v>
      </c>
      <c r="C991" s="1" t="s">
        <v>1967</v>
      </c>
      <c r="D991" s="1">
        <v>20</v>
      </c>
      <c r="E991" s="1">
        <v>11</v>
      </c>
      <c r="F991" s="1">
        <v>9</v>
      </c>
      <c r="G991" s="1">
        <v>9</v>
      </c>
      <c r="H991" s="1">
        <v>5</v>
      </c>
      <c r="I991" s="1">
        <v>4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1</v>
      </c>
      <c r="AC991" s="1">
        <v>1</v>
      </c>
      <c r="AD991" s="1">
        <v>0</v>
      </c>
      <c r="AE991" s="1">
        <v>0</v>
      </c>
      <c r="AF991" s="1">
        <v>0</v>
      </c>
      <c r="AG991" s="1">
        <v>0</v>
      </c>
      <c r="AH991" s="1">
        <v>8</v>
      </c>
      <c r="AI991" s="1">
        <v>4</v>
      </c>
      <c r="AJ991" s="1">
        <v>4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2</v>
      </c>
      <c r="BP991" s="1">
        <v>1</v>
      </c>
      <c r="BQ991" s="1">
        <v>1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</row>
    <row r="992" spans="1:78" ht="15" customHeight="1" x14ac:dyDescent="0.25">
      <c r="A992" s="9">
        <v>6</v>
      </c>
      <c r="B992" s="9" t="s">
        <v>1968</v>
      </c>
      <c r="C992" s="1" t="s">
        <v>1969</v>
      </c>
      <c r="D992" s="1">
        <v>8</v>
      </c>
      <c r="E992" s="1">
        <v>5</v>
      </c>
      <c r="F992" s="1">
        <v>3</v>
      </c>
      <c r="G992" s="1">
        <v>2</v>
      </c>
      <c r="H992" s="1">
        <v>2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  <c r="Z992" s="1">
        <v>1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4</v>
      </c>
      <c r="AI992" s="1">
        <v>2</v>
      </c>
      <c r="AJ992" s="1">
        <v>2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1</v>
      </c>
      <c r="BY992" s="1">
        <v>0</v>
      </c>
      <c r="BZ992" s="1">
        <v>1</v>
      </c>
    </row>
    <row r="993" spans="1:78" ht="15" customHeight="1" x14ac:dyDescent="0.25">
      <c r="A993" s="9">
        <v>6</v>
      </c>
      <c r="B993" s="9" t="s">
        <v>1970</v>
      </c>
      <c r="C993" s="1" t="s">
        <v>1971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</row>
    <row r="994" spans="1:78" ht="15" customHeight="1" x14ac:dyDescent="0.25">
      <c r="A994" s="9">
        <v>6</v>
      </c>
      <c r="B994" s="9" t="s">
        <v>1972</v>
      </c>
      <c r="C994" s="1" t="s">
        <v>1973</v>
      </c>
      <c r="D994" s="1">
        <v>19</v>
      </c>
      <c r="E994" s="1">
        <v>10</v>
      </c>
      <c r="F994" s="1">
        <v>9</v>
      </c>
      <c r="G994" s="1">
        <v>7</v>
      </c>
      <c r="H994" s="1">
        <v>4</v>
      </c>
      <c r="I994" s="1">
        <v>3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4</v>
      </c>
      <c r="AI994" s="1">
        <v>2</v>
      </c>
      <c r="AJ994" s="1">
        <v>2</v>
      </c>
      <c r="AK994" s="1">
        <v>2</v>
      </c>
      <c r="AL994" s="1">
        <v>1</v>
      </c>
      <c r="AM994" s="1">
        <v>1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1</v>
      </c>
      <c r="BA994" s="1">
        <v>1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5</v>
      </c>
      <c r="BP994" s="1">
        <v>2</v>
      </c>
      <c r="BQ994" s="1">
        <v>3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</row>
    <row r="995" spans="1:78" ht="15" customHeight="1" x14ac:dyDescent="0.25">
      <c r="A995" s="9">
        <v>6</v>
      </c>
      <c r="B995" s="9" t="s">
        <v>1974</v>
      </c>
      <c r="C995" s="1" t="s">
        <v>1975</v>
      </c>
      <c r="D995" s="1">
        <v>24</v>
      </c>
      <c r="E995" s="1">
        <v>12</v>
      </c>
      <c r="F995" s="1">
        <v>12</v>
      </c>
      <c r="G995" s="1">
        <v>9</v>
      </c>
      <c r="H995" s="1">
        <v>5</v>
      </c>
      <c r="I995" s="1">
        <v>4</v>
      </c>
      <c r="J995" s="1">
        <v>0</v>
      </c>
      <c r="K995" s="1">
        <v>0</v>
      </c>
      <c r="L995" s="1">
        <v>0</v>
      </c>
      <c r="M995" s="1">
        <v>1</v>
      </c>
      <c r="N995" s="1">
        <v>1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1</v>
      </c>
      <c r="Z995" s="1">
        <v>1</v>
      </c>
      <c r="AA995" s="1">
        <v>0</v>
      </c>
      <c r="AB995" s="1">
        <v>0</v>
      </c>
      <c r="AC995" s="1">
        <v>0</v>
      </c>
      <c r="AD995" s="1">
        <v>0</v>
      </c>
      <c r="AE995" s="1">
        <v>2</v>
      </c>
      <c r="AF995" s="1">
        <v>1</v>
      </c>
      <c r="AG995" s="1">
        <v>1</v>
      </c>
      <c r="AH995" s="1">
        <v>4</v>
      </c>
      <c r="AI995" s="1">
        <v>1</v>
      </c>
      <c r="AJ995" s="1">
        <v>3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7</v>
      </c>
      <c r="BP995" s="1">
        <v>3</v>
      </c>
      <c r="BQ995" s="1">
        <v>4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</row>
    <row r="996" spans="1:78" ht="15" customHeight="1" x14ac:dyDescent="0.25">
      <c r="A996" s="9">
        <v>6</v>
      </c>
      <c r="B996" s="9" t="s">
        <v>1976</v>
      </c>
      <c r="C996" s="1" t="s">
        <v>1977</v>
      </c>
      <c r="D996" s="1">
        <v>139</v>
      </c>
      <c r="E996" s="1">
        <v>76</v>
      </c>
      <c r="F996" s="1">
        <v>63</v>
      </c>
      <c r="G996" s="1">
        <v>41</v>
      </c>
      <c r="H996" s="1">
        <v>20</v>
      </c>
      <c r="I996" s="1">
        <v>21</v>
      </c>
      <c r="J996" s="1">
        <v>3</v>
      </c>
      <c r="K996" s="1">
        <v>2</v>
      </c>
      <c r="L996" s="1">
        <v>1</v>
      </c>
      <c r="M996" s="1">
        <v>8</v>
      </c>
      <c r="N996" s="1">
        <v>5</v>
      </c>
      <c r="O996" s="1">
        <v>3</v>
      </c>
      <c r="P996" s="1">
        <v>0</v>
      </c>
      <c r="Q996" s="1">
        <v>0</v>
      </c>
      <c r="R996" s="1">
        <v>0</v>
      </c>
      <c r="S996" s="1">
        <v>11</v>
      </c>
      <c r="T996" s="1">
        <v>6</v>
      </c>
      <c r="U996" s="1">
        <v>5</v>
      </c>
      <c r="V996" s="1">
        <v>1</v>
      </c>
      <c r="W996" s="1">
        <v>0</v>
      </c>
      <c r="X996" s="1">
        <v>1</v>
      </c>
      <c r="Y996" s="1">
        <v>6</v>
      </c>
      <c r="Z996" s="1">
        <v>4</v>
      </c>
      <c r="AA996" s="1">
        <v>2</v>
      </c>
      <c r="AB996" s="1">
        <v>5</v>
      </c>
      <c r="AC996" s="1">
        <v>4</v>
      </c>
      <c r="AD996" s="1">
        <v>1</v>
      </c>
      <c r="AE996" s="1">
        <v>0</v>
      </c>
      <c r="AF996" s="1">
        <v>0</v>
      </c>
      <c r="AG996" s="1">
        <v>0</v>
      </c>
      <c r="AH996" s="1">
        <v>26</v>
      </c>
      <c r="AI996" s="1">
        <v>16</v>
      </c>
      <c r="AJ996" s="1">
        <v>10</v>
      </c>
      <c r="AK996" s="1">
        <v>2</v>
      </c>
      <c r="AL996" s="1">
        <v>1</v>
      </c>
      <c r="AM996" s="1">
        <v>1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11</v>
      </c>
      <c r="BA996" s="1">
        <v>6</v>
      </c>
      <c r="BB996" s="1">
        <v>5</v>
      </c>
      <c r="BC996" s="1">
        <v>0</v>
      </c>
      <c r="BD996" s="1">
        <v>0</v>
      </c>
      <c r="BE996" s="1">
        <v>0</v>
      </c>
      <c r="BF996" s="1">
        <v>1</v>
      </c>
      <c r="BG996" s="1">
        <v>0</v>
      </c>
      <c r="BH996" s="1">
        <v>1</v>
      </c>
      <c r="BI996" s="1">
        <v>0</v>
      </c>
      <c r="BJ996" s="1">
        <v>0</v>
      </c>
      <c r="BK996" s="1">
        <v>0</v>
      </c>
      <c r="BL996" s="1">
        <v>4</v>
      </c>
      <c r="BM996" s="1">
        <v>2</v>
      </c>
      <c r="BN996" s="1">
        <v>2</v>
      </c>
      <c r="BO996" s="1">
        <v>13</v>
      </c>
      <c r="BP996" s="1">
        <v>5</v>
      </c>
      <c r="BQ996" s="1">
        <v>8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7</v>
      </c>
      <c r="BY996" s="1">
        <v>5</v>
      </c>
      <c r="BZ996" s="1">
        <v>2</v>
      </c>
    </row>
    <row r="997" spans="1:78" ht="15" customHeight="1" x14ac:dyDescent="0.25">
      <c r="A997" s="9">
        <v>6</v>
      </c>
      <c r="B997" s="9" t="s">
        <v>1978</v>
      </c>
      <c r="C997" s="1" t="s">
        <v>1979</v>
      </c>
      <c r="D997" s="1">
        <v>23</v>
      </c>
      <c r="E997" s="1">
        <v>18</v>
      </c>
      <c r="F997" s="1">
        <v>5</v>
      </c>
      <c r="G997" s="1">
        <v>7</v>
      </c>
      <c r="H997" s="1">
        <v>5</v>
      </c>
      <c r="I997" s="1">
        <v>2</v>
      </c>
      <c r="J997" s="1">
        <v>0</v>
      </c>
      <c r="K997" s="1">
        <v>0</v>
      </c>
      <c r="L997" s="1">
        <v>0</v>
      </c>
      <c r="M997" s="1">
        <v>1</v>
      </c>
      <c r="N997" s="1">
        <v>1</v>
      </c>
      <c r="O997" s="1">
        <v>0</v>
      </c>
      <c r="P997" s="1">
        <v>0</v>
      </c>
      <c r="Q997" s="1">
        <v>0</v>
      </c>
      <c r="R997" s="1">
        <v>0</v>
      </c>
      <c r="S997" s="1">
        <v>1</v>
      </c>
      <c r="T997" s="1">
        <v>1</v>
      </c>
      <c r="U997" s="1">
        <v>0</v>
      </c>
      <c r="V997" s="1">
        <v>0</v>
      </c>
      <c r="W997" s="1">
        <v>0</v>
      </c>
      <c r="X997" s="1">
        <v>0</v>
      </c>
      <c r="Y997" s="1">
        <v>1</v>
      </c>
      <c r="Z997" s="1">
        <v>1</v>
      </c>
      <c r="AA997" s="1">
        <v>0</v>
      </c>
      <c r="AB997" s="1">
        <v>1</v>
      </c>
      <c r="AC997" s="1">
        <v>1</v>
      </c>
      <c r="AD997" s="1">
        <v>0</v>
      </c>
      <c r="AE997" s="1">
        <v>0</v>
      </c>
      <c r="AF997" s="1">
        <v>0</v>
      </c>
      <c r="AG997" s="1">
        <v>0</v>
      </c>
      <c r="AH997" s="1">
        <v>10</v>
      </c>
      <c r="AI997" s="1">
        <v>7</v>
      </c>
      <c r="AJ997" s="1">
        <v>3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1</v>
      </c>
      <c r="BA997" s="1">
        <v>1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1</v>
      </c>
      <c r="BY997" s="1">
        <v>1</v>
      </c>
      <c r="BZ997" s="1">
        <v>0</v>
      </c>
    </row>
    <row r="998" spans="1:78" ht="15" customHeight="1" x14ac:dyDescent="0.25">
      <c r="A998" s="9">
        <v>6</v>
      </c>
      <c r="B998" s="9" t="s">
        <v>1980</v>
      </c>
      <c r="C998" s="1" t="s">
        <v>1981</v>
      </c>
      <c r="D998" s="1">
        <v>10</v>
      </c>
      <c r="E998" s="1">
        <v>5</v>
      </c>
      <c r="F998" s="1">
        <v>5</v>
      </c>
      <c r="G998" s="1">
        <v>8</v>
      </c>
      <c r="H998" s="1">
        <v>5</v>
      </c>
      <c r="I998" s="1">
        <v>3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1</v>
      </c>
      <c r="BA998" s="1">
        <v>0</v>
      </c>
      <c r="BB998" s="1">
        <v>1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1</v>
      </c>
      <c r="BY998" s="1">
        <v>0</v>
      </c>
      <c r="BZ998" s="1">
        <v>1</v>
      </c>
    </row>
    <row r="999" spans="1:78" ht="15" customHeight="1" x14ac:dyDescent="0.25">
      <c r="A999" s="9">
        <v>6</v>
      </c>
      <c r="B999" s="9" t="s">
        <v>1982</v>
      </c>
      <c r="C999" s="1" t="s">
        <v>1983</v>
      </c>
      <c r="D999" s="1">
        <v>4</v>
      </c>
      <c r="E999" s="1">
        <v>2</v>
      </c>
      <c r="F999" s="1">
        <v>2</v>
      </c>
      <c r="G999" s="1">
        <v>1</v>
      </c>
      <c r="H999" s="1">
        <v>0</v>
      </c>
      <c r="I999" s="1">
        <v>1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2</v>
      </c>
      <c r="AI999" s="1">
        <v>1</v>
      </c>
      <c r="AJ999" s="1">
        <v>1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1</v>
      </c>
      <c r="BY999" s="1">
        <v>1</v>
      </c>
      <c r="BZ999" s="1">
        <v>0</v>
      </c>
    </row>
    <row r="1000" spans="1:78" ht="15" customHeight="1" x14ac:dyDescent="0.25">
      <c r="A1000" s="9">
        <v>6</v>
      </c>
      <c r="B1000" s="9" t="s">
        <v>1984</v>
      </c>
      <c r="C1000" s="1" t="s">
        <v>1985</v>
      </c>
      <c r="D1000" s="1">
        <v>59</v>
      </c>
      <c r="E1000" s="1">
        <v>34</v>
      </c>
      <c r="F1000" s="1">
        <v>25</v>
      </c>
      <c r="G1000" s="1">
        <v>11</v>
      </c>
      <c r="H1000" s="1">
        <v>6</v>
      </c>
      <c r="I1000" s="1">
        <v>5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3</v>
      </c>
      <c r="T1000" s="1">
        <v>0</v>
      </c>
      <c r="U1000" s="1">
        <v>3</v>
      </c>
      <c r="V1000" s="1">
        <v>0</v>
      </c>
      <c r="W1000" s="1">
        <v>0</v>
      </c>
      <c r="X1000" s="1">
        <v>0</v>
      </c>
      <c r="Y1000" s="1">
        <v>2</v>
      </c>
      <c r="Z1000" s="1">
        <v>2</v>
      </c>
      <c r="AA1000" s="1">
        <v>0</v>
      </c>
      <c r="AB1000" s="1">
        <v>1</v>
      </c>
      <c r="AC1000" s="1">
        <v>0</v>
      </c>
      <c r="AD1000" s="1">
        <v>1</v>
      </c>
      <c r="AE1000" s="1">
        <v>0</v>
      </c>
      <c r="AF1000" s="1">
        <v>0</v>
      </c>
      <c r="AG1000" s="1">
        <v>0</v>
      </c>
      <c r="AH1000" s="1">
        <v>6</v>
      </c>
      <c r="AI1000" s="1">
        <v>3</v>
      </c>
      <c r="AJ1000" s="1">
        <v>3</v>
      </c>
      <c r="AK1000" s="1">
        <v>10</v>
      </c>
      <c r="AL1000" s="1">
        <v>6</v>
      </c>
      <c r="AM1000" s="1">
        <v>4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6</v>
      </c>
      <c r="BA1000" s="1">
        <v>5</v>
      </c>
      <c r="BB1000" s="1">
        <v>1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13</v>
      </c>
      <c r="BP1000" s="1">
        <v>7</v>
      </c>
      <c r="BQ1000" s="1">
        <v>6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7</v>
      </c>
      <c r="BY1000" s="1">
        <v>5</v>
      </c>
      <c r="BZ1000" s="1">
        <v>2</v>
      </c>
    </row>
    <row r="1001" spans="1:78" ht="15" customHeight="1" x14ac:dyDescent="0.25">
      <c r="A1001" s="9">
        <v>6</v>
      </c>
      <c r="B1001" s="9" t="s">
        <v>1986</v>
      </c>
      <c r="C1001" s="1" t="s">
        <v>1987</v>
      </c>
      <c r="D1001" s="1">
        <v>6</v>
      </c>
      <c r="E1001" s="1">
        <v>5</v>
      </c>
      <c r="F1001" s="1">
        <v>1</v>
      </c>
      <c r="G1001" s="1">
        <v>5</v>
      </c>
      <c r="H1001" s="1">
        <v>4</v>
      </c>
      <c r="I1001" s="1">
        <v>1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1</v>
      </c>
      <c r="AI1001" s="1">
        <v>1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</row>
    <row r="1002" spans="1:78" ht="15" customHeight="1" x14ac:dyDescent="0.25">
      <c r="A1002" s="9">
        <v>6</v>
      </c>
      <c r="B1002" s="9" t="s">
        <v>1988</v>
      </c>
      <c r="C1002" s="1" t="s">
        <v>1989</v>
      </c>
      <c r="D1002" s="1">
        <v>9</v>
      </c>
      <c r="E1002" s="1">
        <v>3</v>
      </c>
      <c r="F1002" s="1">
        <v>6</v>
      </c>
      <c r="G1002" s="1">
        <v>2</v>
      </c>
      <c r="H1002" s="1">
        <v>1</v>
      </c>
      <c r="I1002" s="1">
        <v>1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2</v>
      </c>
      <c r="AI1002" s="1">
        <v>1</v>
      </c>
      <c r="AJ1002" s="1">
        <v>1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4</v>
      </c>
      <c r="BA1002" s="1">
        <v>1</v>
      </c>
      <c r="BB1002" s="1">
        <v>3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1</v>
      </c>
      <c r="BY1002" s="1">
        <v>0</v>
      </c>
      <c r="BZ1002" s="1">
        <v>1</v>
      </c>
    </row>
    <row r="1003" spans="1:78" ht="15" customHeight="1" x14ac:dyDescent="0.25">
      <c r="A1003" s="9">
        <v>5</v>
      </c>
      <c r="B1003" s="9" t="s">
        <v>1990</v>
      </c>
      <c r="C1003" s="1" t="s">
        <v>1991</v>
      </c>
      <c r="D1003" s="1">
        <v>395</v>
      </c>
      <c r="E1003" s="1">
        <v>232</v>
      </c>
      <c r="F1003" s="1">
        <v>163</v>
      </c>
      <c r="G1003" s="1">
        <v>79</v>
      </c>
      <c r="H1003" s="1">
        <v>53</v>
      </c>
      <c r="I1003" s="1">
        <v>26</v>
      </c>
      <c r="J1003" s="1">
        <v>1</v>
      </c>
      <c r="K1003" s="1">
        <v>1</v>
      </c>
      <c r="L1003" s="1">
        <v>0</v>
      </c>
      <c r="M1003" s="1">
        <v>21</v>
      </c>
      <c r="N1003" s="1">
        <v>12</v>
      </c>
      <c r="O1003" s="1">
        <v>9</v>
      </c>
      <c r="P1003" s="1">
        <v>0</v>
      </c>
      <c r="Q1003" s="1">
        <v>0</v>
      </c>
      <c r="R1003" s="1">
        <v>0</v>
      </c>
      <c r="S1003" s="1">
        <v>25</v>
      </c>
      <c r="T1003" s="1">
        <v>14</v>
      </c>
      <c r="U1003" s="1">
        <v>11</v>
      </c>
      <c r="V1003" s="1">
        <v>1</v>
      </c>
      <c r="W1003" s="1">
        <v>0</v>
      </c>
      <c r="X1003" s="1">
        <v>1</v>
      </c>
      <c r="Y1003" s="1">
        <v>11</v>
      </c>
      <c r="Z1003" s="1">
        <v>8</v>
      </c>
      <c r="AA1003" s="1">
        <v>3</v>
      </c>
      <c r="AB1003" s="1">
        <v>43</v>
      </c>
      <c r="AC1003" s="1">
        <v>26</v>
      </c>
      <c r="AD1003" s="1">
        <v>17</v>
      </c>
      <c r="AE1003" s="1">
        <v>4</v>
      </c>
      <c r="AF1003" s="1">
        <v>3</v>
      </c>
      <c r="AG1003" s="1">
        <v>1</v>
      </c>
      <c r="AH1003" s="1">
        <v>110</v>
      </c>
      <c r="AI1003" s="1">
        <v>62</v>
      </c>
      <c r="AJ1003" s="1">
        <v>48</v>
      </c>
      <c r="AK1003" s="1">
        <v>9</v>
      </c>
      <c r="AL1003" s="1">
        <v>5</v>
      </c>
      <c r="AM1003" s="1">
        <v>4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28</v>
      </c>
      <c r="BA1003" s="1">
        <v>20</v>
      </c>
      <c r="BB1003" s="1">
        <v>8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3</v>
      </c>
      <c r="BJ1003" s="1">
        <v>1</v>
      </c>
      <c r="BK1003" s="1">
        <v>2</v>
      </c>
      <c r="BL1003" s="1">
        <v>1</v>
      </c>
      <c r="BM1003" s="1">
        <v>0</v>
      </c>
      <c r="BN1003" s="1">
        <v>1</v>
      </c>
      <c r="BO1003" s="1">
        <v>31</v>
      </c>
      <c r="BP1003" s="1">
        <v>13</v>
      </c>
      <c r="BQ1003" s="1">
        <v>18</v>
      </c>
      <c r="BR1003" s="1">
        <v>0</v>
      </c>
      <c r="BS1003" s="1">
        <v>0</v>
      </c>
      <c r="BT1003" s="1">
        <v>0</v>
      </c>
      <c r="BU1003" s="1">
        <v>1</v>
      </c>
      <c r="BV1003" s="1">
        <v>1</v>
      </c>
      <c r="BW1003" s="1">
        <v>0</v>
      </c>
      <c r="BX1003" s="1">
        <v>27</v>
      </c>
      <c r="BY1003" s="1">
        <v>13</v>
      </c>
      <c r="BZ1003" s="1">
        <v>14</v>
      </c>
    </row>
    <row r="1004" spans="1:78" ht="15" customHeight="1" x14ac:dyDescent="0.25">
      <c r="A1004" s="9">
        <v>6</v>
      </c>
      <c r="B1004" s="9" t="s">
        <v>1992</v>
      </c>
      <c r="C1004" s="1" t="s">
        <v>1482</v>
      </c>
      <c r="D1004" s="1">
        <v>29</v>
      </c>
      <c r="E1004" s="1">
        <v>20</v>
      </c>
      <c r="F1004" s="1">
        <v>9</v>
      </c>
      <c r="G1004" s="1">
        <v>3</v>
      </c>
      <c r="H1004" s="1">
        <v>3</v>
      </c>
      <c r="I1004" s="1">
        <v>0</v>
      </c>
      <c r="J1004" s="1">
        <v>0</v>
      </c>
      <c r="K1004" s="1">
        <v>0</v>
      </c>
      <c r="L1004" s="1">
        <v>0</v>
      </c>
      <c r="M1004" s="1">
        <v>4</v>
      </c>
      <c r="N1004" s="1">
        <v>2</v>
      </c>
      <c r="O1004" s="1">
        <v>2</v>
      </c>
      <c r="P1004" s="1">
        <v>0</v>
      </c>
      <c r="Q1004" s="1">
        <v>0</v>
      </c>
      <c r="R1004" s="1">
        <v>0</v>
      </c>
      <c r="S1004" s="1">
        <v>1</v>
      </c>
      <c r="T1004" s="1">
        <v>1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12</v>
      </c>
      <c r="AC1004" s="1">
        <v>7</v>
      </c>
      <c r="AD1004" s="1">
        <v>5</v>
      </c>
      <c r="AE1004" s="1">
        <v>0</v>
      </c>
      <c r="AF1004" s="1">
        <v>0</v>
      </c>
      <c r="AG1004" s="1">
        <v>0</v>
      </c>
      <c r="AH1004" s="1">
        <v>8</v>
      </c>
      <c r="AI1004" s="1">
        <v>6</v>
      </c>
      <c r="AJ1004" s="1">
        <v>2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1</v>
      </c>
      <c r="BA1004" s="1">
        <v>1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</row>
    <row r="1005" spans="1:78" ht="15" customHeight="1" x14ac:dyDescent="0.25">
      <c r="A1005" s="9">
        <v>6</v>
      </c>
      <c r="B1005" s="9" t="s">
        <v>1993</v>
      </c>
      <c r="C1005" s="1" t="s">
        <v>1994</v>
      </c>
      <c r="D1005" s="1">
        <v>18</v>
      </c>
      <c r="E1005" s="1">
        <v>13</v>
      </c>
      <c r="F1005" s="1">
        <v>5</v>
      </c>
      <c r="G1005" s="1">
        <v>4</v>
      </c>
      <c r="H1005" s="1">
        <v>3</v>
      </c>
      <c r="I1005" s="1">
        <v>1</v>
      </c>
      <c r="J1005" s="1">
        <v>1</v>
      </c>
      <c r="K1005" s="1">
        <v>1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1</v>
      </c>
      <c r="Z1005" s="1">
        <v>1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7</v>
      </c>
      <c r="AI1005" s="1">
        <v>4</v>
      </c>
      <c r="AJ1005" s="1">
        <v>3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3</v>
      </c>
      <c r="BA1005" s="1">
        <v>3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2</v>
      </c>
      <c r="BP1005" s="1">
        <v>1</v>
      </c>
      <c r="BQ1005" s="1">
        <v>1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</row>
    <row r="1006" spans="1:78" ht="15" customHeight="1" x14ac:dyDescent="0.25">
      <c r="A1006" s="9">
        <v>6</v>
      </c>
      <c r="B1006" s="9" t="s">
        <v>1995</v>
      </c>
      <c r="C1006" s="1" t="s">
        <v>1996</v>
      </c>
      <c r="D1006" s="1">
        <v>19</v>
      </c>
      <c r="E1006" s="1">
        <v>8</v>
      </c>
      <c r="F1006" s="1">
        <v>11</v>
      </c>
      <c r="G1006" s="1">
        <v>3</v>
      </c>
      <c r="H1006" s="1">
        <v>1</v>
      </c>
      <c r="I1006" s="1">
        <v>2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1</v>
      </c>
      <c r="T1006" s="1">
        <v>1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2</v>
      </c>
      <c r="AC1006" s="1">
        <v>2</v>
      </c>
      <c r="AD1006" s="1">
        <v>0</v>
      </c>
      <c r="AE1006" s="1">
        <v>0</v>
      </c>
      <c r="AF1006" s="1">
        <v>0</v>
      </c>
      <c r="AG1006" s="1">
        <v>0</v>
      </c>
      <c r="AH1006" s="1">
        <v>4</v>
      </c>
      <c r="AI1006" s="1">
        <v>3</v>
      </c>
      <c r="AJ1006" s="1">
        <v>1</v>
      </c>
      <c r="AK1006" s="1">
        <v>4</v>
      </c>
      <c r="AL1006" s="1">
        <v>1</v>
      </c>
      <c r="AM1006" s="1">
        <v>3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5</v>
      </c>
      <c r="BA1006" s="1">
        <v>0</v>
      </c>
      <c r="BB1006" s="1">
        <v>5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</row>
    <row r="1007" spans="1:78" ht="15" customHeight="1" x14ac:dyDescent="0.25">
      <c r="A1007" s="9">
        <v>6</v>
      </c>
      <c r="B1007" s="9" t="s">
        <v>1997</v>
      </c>
      <c r="C1007" s="1" t="s">
        <v>1998</v>
      </c>
      <c r="D1007" s="1">
        <v>8</v>
      </c>
      <c r="E1007" s="1">
        <v>6</v>
      </c>
      <c r="F1007" s="1">
        <v>2</v>
      </c>
      <c r="G1007" s="1">
        <v>5</v>
      </c>
      <c r="H1007" s="1">
        <v>3</v>
      </c>
      <c r="I1007" s="1">
        <v>2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1</v>
      </c>
      <c r="AI1007" s="1">
        <v>1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1</v>
      </c>
      <c r="BA1007" s="1">
        <v>1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1</v>
      </c>
      <c r="BY1007" s="1">
        <v>1</v>
      </c>
      <c r="BZ1007" s="1">
        <v>0</v>
      </c>
    </row>
    <row r="1008" spans="1:78" ht="15" customHeight="1" x14ac:dyDescent="0.25">
      <c r="A1008" s="9">
        <v>6</v>
      </c>
      <c r="B1008" s="9" t="s">
        <v>1999</v>
      </c>
      <c r="C1008" s="1" t="s">
        <v>2000</v>
      </c>
      <c r="D1008" s="1">
        <v>23</v>
      </c>
      <c r="E1008" s="1">
        <v>12</v>
      </c>
      <c r="F1008" s="1">
        <v>11</v>
      </c>
      <c r="G1008" s="1">
        <v>3</v>
      </c>
      <c r="H1008" s="1">
        <v>2</v>
      </c>
      <c r="I1008" s="1">
        <v>1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10</v>
      </c>
      <c r="AC1008" s="1">
        <v>5</v>
      </c>
      <c r="AD1008" s="1">
        <v>5</v>
      </c>
      <c r="AE1008" s="1">
        <v>0</v>
      </c>
      <c r="AF1008" s="1">
        <v>0</v>
      </c>
      <c r="AG1008" s="1">
        <v>0</v>
      </c>
      <c r="AH1008" s="1">
        <v>6</v>
      </c>
      <c r="AI1008" s="1">
        <v>2</v>
      </c>
      <c r="AJ1008" s="1">
        <v>4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3</v>
      </c>
      <c r="BP1008" s="1">
        <v>2</v>
      </c>
      <c r="BQ1008" s="1">
        <v>1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1</v>
      </c>
      <c r="BY1008" s="1">
        <v>1</v>
      </c>
      <c r="BZ1008" s="1">
        <v>0</v>
      </c>
    </row>
    <row r="1009" spans="1:78" ht="15" customHeight="1" x14ac:dyDescent="0.25">
      <c r="A1009" s="9">
        <v>6</v>
      </c>
      <c r="B1009" s="9" t="s">
        <v>2001</v>
      </c>
      <c r="C1009" s="1" t="s">
        <v>2002</v>
      </c>
      <c r="D1009" s="1">
        <v>11</v>
      </c>
      <c r="E1009" s="1">
        <v>9</v>
      </c>
      <c r="F1009" s="1">
        <v>2</v>
      </c>
      <c r="G1009" s="1">
        <v>3</v>
      </c>
      <c r="H1009" s="1">
        <v>3</v>
      </c>
      <c r="I1009" s="1">
        <v>0</v>
      </c>
      <c r="J1009" s="1">
        <v>0</v>
      </c>
      <c r="K1009" s="1">
        <v>0</v>
      </c>
      <c r="L1009" s="1">
        <v>0</v>
      </c>
      <c r="M1009" s="1">
        <v>1</v>
      </c>
      <c r="N1009" s="1">
        <v>1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1</v>
      </c>
      <c r="Z1009" s="1">
        <v>0</v>
      </c>
      <c r="AA1009" s="1">
        <v>1</v>
      </c>
      <c r="AB1009" s="1">
        <v>2</v>
      </c>
      <c r="AC1009" s="1">
        <v>1</v>
      </c>
      <c r="AD1009" s="1">
        <v>1</v>
      </c>
      <c r="AE1009" s="1">
        <v>0</v>
      </c>
      <c r="AF1009" s="1">
        <v>0</v>
      </c>
      <c r="AG1009" s="1">
        <v>0</v>
      </c>
      <c r="AH1009" s="1">
        <v>2</v>
      </c>
      <c r="AI1009" s="1">
        <v>2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2</v>
      </c>
      <c r="BY1009" s="1">
        <v>2</v>
      </c>
      <c r="BZ1009" s="1">
        <v>0</v>
      </c>
    </row>
    <row r="1010" spans="1:78" ht="15" customHeight="1" x14ac:dyDescent="0.25">
      <c r="A1010" s="9">
        <v>6</v>
      </c>
      <c r="B1010" s="9" t="s">
        <v>2003</v>
      </c>
      <c r="C1010" s="1" t="s">
        <v>2004</v>
      </c>
      <c r="D1010" s="1">
        <v>12</v>
      </c>
      <c r="E1010" s="1">
        <v>9</v>
      </c>
      <c r="F1010" s="1">
        <v>3</v>
      </c>
      <c r="G1010" s="1">
        <v>4</v>
      </c>
      <c r="H1010" s="1">
        <v>3</v>
      </c>
      <c r="I1010" s="1">
        <v>1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2</v>
      </c>
      <c r="AC1010" s="1">
        <v>2</v>
      </c>
      <c r="AD1010" s="1">
        <v>0</v>
      </c>
      <c r="AE1010" s="1">
        <v>0</v>
      </c>
      <c r="AF1010" s="1">
        <v>0</v>
      </c>
      <c r="AG1010" s="1">
        <v>0</v>
      </c>
      <c r="AH1010" s="1">
        <v>5</v>
      </c>
      <c r="AI1010" s="1">
        <v>3</v>
      </c>
      <c r="AJ1010" s="1">
        <v>2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1</v>
      </c>
      <c r="BY1010" s="1">
        <v>1</v>
      </c>
      <c r="BZ1010" s="1">
        <v>0</v>
      </c>
    </row>
    <row r="1011" spans="1:78" ht="15" customHeight="1" x14ac:dyDescent="0.25">
      <c r="A1011" s="9">
        <v>6</v>
      </c>
      <c r="B1011" s="9" t="s">
        <v>2005</v>
      </c>
      <c r="C1011" s="1" t="s">
        <v>2006</v>
      </c>
      <c r="D1011" s="1">
        <v>24</v>
      </c>
      <c r="E1011" s="1">
        <v>15</v>
      </c>
      <c r="F1011" s="1">
        <v>9</v>
      </c>
      <c r="G1011" s="1">
        <v>8</v>
      </c>
      <c r="H1011" s="1">
        <v>6</v>
      </c>
      <c r="I1011" s="1">
        <v>2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5</v>
      </c>
      <c r="AI1011" s="1">
        <v>3</v>
      </c>
      <c r="AJ1011" s="1">
        <v>2</v>
      </c>
      <c r="AK1011" s="1">
        <v>2</v>
      </c>
      <c r="AL1011" s="1">
        <v>2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1</v>
      </c>
      <c r="BA1011" s="1">
        <v>1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5</v>
      </c>
      <c r="BP1011" s="1">
        <v>1</v>
      </c>
      <c r="BQ1011" s="1">
        <v>4</v>
      </c>
      <c r="BR1011" s="1">
        <v>0</v>
      </c>
      <c r="BS1011" s="1">
        <v>0</v>
      </c>
      <c r="BT1011" s="1">
        <v>0</v>
      </c>
      <c r="BU1011" s="1">
        <v>1</v>
      </c>
      <c r="BV1011" s="1">
        <v>1</v>
      </c>
      <c r="BW1011" s="1">
        <v>0</v>
      </c>
      <c r="BX1011" s="1">
        <v>2</v>
      </c>
      <c r="BY1011" s="1">
        <v>1</v>
      </c>
      <c r="BZ1011" s="1">
        <v>1</v>
      </c>
    </row>
    <row r="1012" spans="1:78" ht="15" customHeight="1" x14ac:dyDescent="0.25">
      <c r="A1012" s="9">
        <v>6</v>
      </c>
      <c r="B1012" s="9" t="s">
        <v>2007</v>
      </c>
      <c r="C1012" s="1" t="s">
        <v>2008</v>
      </c>
      <c r="D1012" s="1">
        <v>12</v>
      </c>
      <c r="E1012" s="1">
        <v>7</v>
      </c>
      <c r="F1012" s="1">
        <v>5</v>
      </c>
      <c r="G1012" s="1">
        <v>2</v>
      </c>
      <c r="H1012" s="1">
        <v>1</v>
      </c>
      <c r="I1012" s="1">
        <v>1</v>
      </c>
      <c r="J1012" s="1">
        <v>0</v>
      </c>
      <c r="K1012" s="1">
        <v>0</v>
      </c>
      <c r="L1012" s="1">
        <v>0</v>
      </c>
      <c r="M1012" s="1">
        <v>1</v>
      </c>
      <c r="N1012" s="1">
        <v>1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1</v>
      </c>
      <c r="Z1012" s="1">
        <v>1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6</v>
      </c>
      <c r="AI1012" s="1">
        <v>3</v>
      </c>
      <c r="AJ1012" s="1">
        <v>3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2</v>
      </c>
      <c r="BP1012" s="1">
        <v>1</v>
      </c>
      <c r="BQ1012" s="1">
        <v>1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</row>
    <row r="1013" spans="1:78" ht="15" customHeight="1" x14ac:dyDescent="0.25">
      <c r="A1013" s="9">
        <v>6</v>
      </c>
      <c r="B1013" s="9" t="s">
        <v>2009</v>
      </c>
      <c r="C1013" s="1" t="s">
        <v>2010</v>
      </c>
      <c r="D1013" s="1">
        <v>54</v>
      </c>
      <c r="E1013" s="1">
        <v>30</v>
      </c>
      <c r="F1013" s="1">
        <v>24</v>
      </c>
      <c r="G1013" s="1">
        <v>4</v>
      </c>
      <c r="H1013" s="1">
        <v>3</v>
      </c>
      <c r="I1013" s="1">
        <v>1</v>
      </c>
      <c r="J1013" s="1">
        <v>0</v>
      </c>
      <c r="K1013" s="1">
        <v>0</v>
      </c>
      <c r="L1013" s="1">
        <v>0</v>
      </c>
      <c r="M1013" s="1">
        <v>1</v>
      </c>
      <c r="N1013" s="1">
        <v>1</v>
      </c>
      <c r="O1013" s="1">
        <v>0</v>
      </c>
      <c r="P1013" s="1">
        <v>0</v>
      </c>
      <c r="Q1013" s="1">
        <v>0</v>
      </c>
      <c r="R1013" s="1">
        <v>0</v>
      </c>
      <c r="S1013" s="1">
        <v>6</v>
      </c>
      <c r="T1013" s="1">
        <v>3</v>
      </c>
      <c r="U1013" s="1">
        <v>3</v>
      </c>
      <c r="V1013" s="1">
        <v>0</v>
      </c>
      <c r="W1013" s="1">
        <v>0</v>
      </c>
      <c r="X1013" s="1">
        <v>0</v>
      </c>
      <c r="Y1013" s="1">
        <v>3</v>
      </c>
      <c r="Z1013" s="1">
        <v>1</v>
      </c>
      <c r="AA1013" s="1">
        <v>2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15</v>
      </c>
      <c r="AI1013" s="1">
        <v>7</v>
      </c>
      <c r="AJ1013" s="1">
        <v>8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11</v>
      </c>
      <c r="BA1013" s="1">
        <v>11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3</v>
      </c>
      <c r="BJ1013" s="1">
        <v>1</v>
      </c>
      <c r="BK1013" s="1">
        <v>2</v>
      </c>
      <c r="BL1013" s="1">
        <v>0</v>
      </c>
      <c r="BM1013" s="1">
        <v>0</v>
      </c>
      <c r="BN1013" s="1">
        <v>0</v>
      </c>
      <c r="BO1013" s="1">
        <v>6</v>
      </c>
      <c r="BP1013" s="1">
        <v>1</v>
      </c>
      <c r="BQ1013" s="1">
        <v>5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5</v>
      </c>
      <c r="BY1013" s="1">
        <v>2</v>
      </c>
      <c r="BZ1013" s="1">
        <v>3</v>
      </c>
    </row>
    <row r="1014" spans="1:78" ht="15" customHeight="1" x14ac:dyDescent="0.25">
      <c r="A1014" s="9">
        <v>6</v>
      </c>
      <c r="B1014" s="9" t="s">
        <v>2011</v>
      </c>
      <c r="C1014" s="1" t="s">
        <v>2012</v>
      </c>
      <c r="D1014" s="1">
        <v>16</v>
      </c>
      <c r="E1014" s="1">
        <v>8</v>
      </c>
      <c r="F1014" s="1">
        <v>8</v>
      </c>
      <c r="G1014" s="1">
        <v>3</v>
      </c>
      <c r="H1014" s="1">
        <v>2</v>
      </c>
      <c r="I1014" s="1">
        <v>1</v>
      </c>
      <c r="J1014" s="1">
        <v>0</v>
      </c>
      <c r="K1014" s="1">
        <v>0</v>
      </c>
      <c r="L1014" s="1">
        <v>0</v>
      </c>
      <c r="M1014" s="1">
        <v>5</v>
      </c>
      <c r="N1014" s="1">
        <v>2</v>
      </c>
      <c r="O1014" s="1">
        <v>3</v>
      </c>
      <c r="P1014" s="1">
        <v>0</v>
      </c>
      <c r="Q1014" s="1">
        <v>0</v>
      </c>
      <c r="R1014" s="1">
        <v>0</v>
      </c>
      <c r="S1014" s="1">
        <v>4</v>
      </c>
      <c r="T1014" s="1">
        <v>2</v>
      </c>
      <c r="U1014" s="1">
        <v>2</v>
      </c>
      <c r="V1014" s="1">
        <v>0</v>
      </c>
      <c r="W1014" s="1">
        <v>0</v>
      </c>
      <c r="X1014" s="1">
        <v>0</v>
      </c>
      <c r="Y1014" s="1">
        <v>1</v>
      </c>
      <c r="Z1014" s="1">
        <v>1</v>
      </c>
      <c r="AA1014" s="1">
        <v>0</v>
      </c>
      <c r="AB1014" s="1">
        <v>0</v>
      </c>
      <c r="AC1014" s="1">
        <v>0</v>
      </c>
      <c r="AD1014" s="1">
        <v>0</v>
      </c>
      <c r="AE1014" s="1">
        <v>2</v>
      </c>
      <c r="AF1014" s="1">
        <v>1</v>
      </c>
      <c r="AG1014" s="1">
        <v>1</v>
      </c>
      <c r="AH1014" s="1">
        <v>1</v>
      </c>
      <c r="AI1014" s="1">
        <v>0</v>
      </c>
      <c r="AJ1014" s="1">
        <v>1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</row>
    <row r="1015" spans="1:78" ht="15" customHeight="1" x14ac:dyDescent="0.25">
      <c r="A1015" s="9">
        <v>6</v>
      </c>
      <c r="B1015" s="9" t="s">
        <v>2013</v>
      </c>
      <c r="C1015" s="1" t="s">
        <v>2014</v>
      </c>
      <c r="D1015" s="1">
        <v>50</v>
      </c>
      <c r="E1015" s="1">
        <v>22</v>
      </c>
      <c r="F1015" s="1">
        <v>28</v>
      </c>
      <c r="G1015" s="1">
        <v>21</v>
      </c>
      <c r="H1015" s="1">
        <v>11</v>
      </c>
      <c r="I1015" s="1">
        <v>10</v>
      </c>
      <c r="J1015" s="1">
        <v>0</v>
      </c>
      <c r="K1015" s="1">
        <v>0</v>
      </c>
      <c r="L1015" s="1">
        <v>0</v>
      </c>
      <c r="M1015" s="1">
        <v>3</v>
      </c>
      <c r="N1015" s="1">
        <v>1</v>
      </c>
      <c r="O1015" s="1">
        <v>2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1</v>
      </c>
      <c r="Z1015" s="1">
        <v>1</v>
      </c>
      <c r="AA1015" s="1">
        <v>0</v>
      </c>
      <c r="AB1015" s="1">
        <v>5</v>
      </c>
      <c r="AC1015" s="1">
        <v>3</v>
      </c>
      <c r="AD1015" s="1">
        <v>2</v>
      </c>
      <c r="AE1015" s="1">
        <v>0</v>
      </c>
      <c r="AF1015" s="1">
        <v>0</v>
      </c>
      <c r="AG1015" s="1">
        <v>0</v>
      </c>
      <c r="AH1015" s="1">
        <v>5</v>
      </c>
      <c r="AI1015" s="1">
        <v>2</v>
      </c>
      <c r="AJ1015" s="1">
        <v>3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5</v>
      </c>
      <c r="BP1015" s="1">
        <v>2</v>
      </c>
      <c r="BQ1015" s="1">
        <v>3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10</v>
      </c>
      <c r="BY1015" s="1">
        <v>2</v>
      </c>
      <c r="BZ1015" s="1">
        <v>8</v>
      </c>
    </row>
    <row r="1016" spans="1:78" ht="15" customHeight="1" x14ac:dyDescent="0.25">
      <c r="A1016" s="9">
        <v>6</v>
      </c>
      <c r="B1016" s="9" t="s">
        <v>2015</v>
      </c>
      <c r="C1016" s="1" t="s">
        <v>2016</v>
      </c>
      <c r="D1016" s="1">
        <v>33</v>
      </c>
      <c r="E1016" s="1">
        <v>21</v>
      </c>
      <c r="F1016" s="1">
        <v>12</v>
      </c>
      <c r="G1016" s="1">
        <v>4</v>
      </c>
      <c r="H1016" s="1">
        <v>3</v>
      </c>
      <c r="I1016" s="1">
        <v>1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3</v>
      </c>
      <c r="T1016" s="1">
        <v>1</v>
      </c>
      <c r="U1016" s="1">
        <v>2</v>
      </c>
      <c r="V1016" s="1">
        <v>0</v>
      </c>
      <c r="W1016" s="1">
        <v>0</v>
      </c>
      <c r="X1016" s="1">
        <v>0</v>
      </c>
      <c r="Y1016" s="1">
        <v>1</v>
      </c>
      <c r="Z1016" s="1">
        <v>1</v>
      </c>
      <c r="AA1016" s="1">
        <v>0</v>
      </c>
      <c r="AB1016" s="1">
        <v>6</v>
      </c>
      <c r="AC1016" s="1">
        <v>4</v>
      </c>
      <c r="AD1016" s="1">
        <v>2</v>
      </c>
      <c r="AE1016" s="1">
        <v>0</v>
      </c>
      <c r="AF1016" s="1">
        <v>0</v>
      </c>
      <c r="AG1016" s="1">
        <v>0</v>
      </c>
      <c r="AH1016" s="1">
        <v>13</v>
      </c>
      <c r="AI1016" s="1">
        <v>8</v>
      </c>
      <c r="AJ1016" s="1">
        <v>5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2</v>
      </c>
      <c r="BA1016" s="1">
        <v>1</v>
      </c>
      <c r="BB1016" s="1">
        <v>1</v>
      </c>
      <c r="BC1016" s="1">
        <v>0</v>
      </c>
      <c r="BD1016" s="1">
        <v>0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4</v>
      </c>
      <c r="BY1016" s="1">
        <v>3</v>
      </c>
      <c r="BZ1016" s="1">
        <v>1</v>
      </c>
    </row>
    <row r="1017" spans="1:78" ht="15" customHeight="1" x14ac:dyDescent="0.25">
      <c r="A1017" s="9">
        <v>6</v>
      </c>
      <c r="B1017" s="9" t="s">
        <v>2017</v>
      </c>
      <c r="C1017" s="1" t="s">
        <v>2018</v>
      </c>
      <c r="D1017" s="1">
        <v>74</v>
      </c>
      <c r="E1017" s="1">
        <v>45</v>
      </c>
      <c r="F1017" s="1">
        <v>29</v>
      </c>
      <c r="G1017" s="1">
        <v>11</v>
      </c>
      <c r="H1017" s="1">
        <v>8</v>
      </c>
      <c r="I1017" s="1">
        <v>3</v>
      </c>
      <c r="J1017" s="1">
        <v>0</v>
      </c>
      <c r="K1017" s="1">
        <v>0</v>
      </c>
      <c r="L1017" s="1">
        <v>0</v>
      </c>
      <c r="M1017" s="1">
        <v>6</v>
      </c>
      <c r="N1017" s="1">
        <v>4</v>
      </c>
      <c r="O1017" s="1">
        <v>2</v>
      </c>
      <c r="P1017" s="1">
        <v>0</v>
      </c>
      <c r="Q1017" s="1">
        <v>0</v>
      </c>
      <c r="R1017" s="1">
        <v>0</v>
      </c>
      <c r="S1017" s="1">
        <v>9</v>
      </c>
      <c r="T1017" s="1">
        <v>5</v>
      </c>
      <c r="U1017" s="1">
        <v>4</v>
      </c>
      <c r="V1017" s="1">
        <v>1</v>
      </c>
      <c r="W1017" s="1">
        <v>0</v>
      </c>
      <c r="X1017" s="1">
        <v>1</v>
      </c>
      <c r="Y1017" s="1">
        <v>1</v>
      </c>
      <c r="Z1017" s="1">
        <v>1</v>
      </c>
      <c r="AA1017" s="1">
        <v>0</v>
      </c>
      <c r="AB1017" s="1">
        <v>4</v>
      </c>
      <c r="AC1017" s="1">
        <v>2</v>
      </c>
      <c r="AD1017" s="1">
        <v>2</v>
      </c>
      <c r="AE1017" s="1">
        <v>2</v>
      </c>
      <c r="AF1017" s="1">
        <v>2</v>
      </c>
      <c r="AG1017" s="1">
        <v>0</v>
      </c>
      <c r="AH1017" s="1">
        <v>29</v>
      </c>
      <c r="AI1017" s="1">
        <v>17</v>
      </c>
      <c r="AJ1017" s="1">
        <v>12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2</v>
      </c>
      <c r="BA1017" s="1">
        <v>1</v>
      </c>
      <c r="BB1017" s="1">
        <v>1</v>
      </c>
      <c r="BC1017" s="1">
        <v>0</v>
      </c>
      <c r="BD1017" s="1">
        <v>0</v>
      </c>
      <c r="BE1017" s="1">
        <v>0</v>
      </c>
      <c r="BF1017" s="1">
        <v>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8</v>
      </c>
      <c r="BP1017" s="1">
        <v>5</v>
      </c>
      <c r="BQ1017" s="1">
        <v>3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1</v>
      </c>
      <c r="BY1017" s="1">
        <v>0</v>
      </c>
      <c r="BZ1017" s="1">
        <v>1</v>
      </c>
    </row>
    <row r="1018" spans="1:78" ht="15" customHeight="1" x14ac:dyDescent="0.25">
      <c r="A1018" s="9">
        <v>6</v>
      </c>
      <c r="B1018" s="9" t="s">
        <v>2019</v>
      </c>
      <c r="C1018" s="1" t="s">
        <v>2020</v>
      </c>
      <c r="D1018" s="1">
        <v>12</v>
      </c>
      <c r="E1018" s="1">
        <v>7</v>
      </c>
      <c r="F1018" s="1">
        <v>5</v>
      </c>
      <c r="G1018" s="1">
        <v>1</v>
      </c>
      <c r="H1018" s="1">
        <v>1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1</v>
      </c>
      <c r="T1018" s="1">
        <v>1</v>
      </c>
      <c r="U1018" s="1">
        <v>0</v>
      </c>
      <c r="V1018" s="1">
        <v>0</v>
      </c>
      <c r="W1018" s="1">
        <v>0</v>
      </c>
      <c r="X1018" s="1">
        <v>0</v>
      </c>
      <c r="Y1018" s="1">
        <v>1</v>
      </c>
      <c r="Z1018" s="1">
        <v>1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3</v>
      </c>
      <c r="AI1018" s="1">
        <v>1</v>
      </c>
      <c r="AJ1018" s="1">
        <v>2</v>
      </c>
      <c r="AK1018" s="1">
        <v>3</v>
      </c>
      <c r="AL1018" s="1">
        <v>2</v>
      </c>
      <c r="AM1018" s="1">
        <v>1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2</v>
      </c>
      <c r="BA1018" s="1">
        <v>1</v>
      </c>
      <c r="BB1018" s="1">
        <v>1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1</v>
      </c>
      <c r="BM1018" s="1">
        <v>0</v>
      </c>
      <c r="BN1018" s="1">
        <v>1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</row>
    <row r="1019" spans="1:78" ht="15" customHeight="1" x14ac:dyDescent="0.25">
      <c r="A1019" s="9">
        <v>5</v>
      </c>
      <c r="B1019" s="9" t="s">
        <v>2021</v>
      </c>
      <c r="C1019" s="1" t="s">
        <v>2022</v>
      </c>
      <c r="D1019" s="1">
        <v>558</v>
      </c>
      <c r="E1019" s="1">
        <v>348</v>
      </c>
      <c r="F1019" s="1">
        <v>210</v>
      </c>
      <c r="G1019" s="1">
        <v>136</v>
      </c>
      <c r="H1019" s="1">
        <v>79</v>
      </c>
      <c r="I1019" s="1">
        <v>57</v>
      </c>
      <c r="J1019" s="1">
        <v>5</v>
      </c>
      <c r="K1019" s="1">
        <v>4</v>
      </c>
      <c r="L1019" s="1">
        <v>1</v>
      </c>
      <c r="M1019" s="1">
        <v>18</v>
      </c>
      <c r="N1019" s="1">
        <v>10</v>
      </c>
      <c r="O1019" s="1">
        <v>8</v>
      </c>
      <c r="P1019" s="1">
        <v>0</v>
      </c>
      <c r="Q1019" s="1">
        <v>0</v>
      </c>
      <c r="R1019" s="1">
        <v>0</v>
      </c>
      <c r="S1019" s="1">
        <v>29</v>
      </c>
      <c r="T1019" s="1">
        <v>23</v>
      </c>
      <c r="U1019" s="1">
        <v>6</v>
      </c>
      <c r="V1019" s="1">
        <v>0</v>
      </c>
      <c r="W1019" s="1">
        <v>0</v>
      </c>
      <c r="X1019" s="1">
        <v>0</v>
      </c>
      <c r="Y1019" s="1">
        <v>22</v>
      </c>
      <c r="Z1019" s="1">
        <v>13</v>
      </c>
      <c r="AA1019" s="1">
        <v>9</v>
      </c>
      <c r="AB1019" s="1">
        <v>26</v>
      </c>
      <c r="AC1019" s="1">
        <v>18</v>
      </c>
      <c r="AD1019" s="1">
        <v>8</v>
      </c>
      <c r="AE1019" s="1">
        <v>22</v>
      </c>
      <c r="AF1019" s="1">
        <v>13</v>
      </c>
      <c r="AG1019" s="1">
        <v>9</v>
      </c>
      <c r="AH1019" s="1">
        <v>180</v>
      </c>
      <c r="AI1019" s="1">
        <v>119</v>
      </c>
      <c r="AJ1019" s="1">
        <v>61</v>
      </c>
      <c r="AK1019" s="1">
        <v>3</v>
      </c>
      <c r="AL1019" s="1">
        <v>1</v>
      </c>
      <c r="AM1019" s="1">
        <v>2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23</v>
      </c>
      <c r="BA1019" s="1">
        <v>12</v>
      </c>
      <c r="BB1019" s="1">
        <v>11</v>
      </c>
      <c r="BC1019" s="1">
        <v>3</v>
      </c>
      <c r="BD1019" s="1">
        <v>2</v>
      </c>
      <c r="BE1019" s="1">
        <v>1</v>
      </c>
      <c r="BF1019" s="1">
        <v>4</v>
      </c>
      <c r="BG1019" s="1">
        <v>2</v>
      </c>
      <c r="BH1019" s="1">
        <v>2</v>
      </c>
      <c r="BI1019" s="1">
        <v>2</v>
      </c>
      <c r="BJ1019" s="1">
        <v>1</v>
      </c>
      <c r="BK1019" s="1">
        <v>1</v>
      </c>
      <c r="BL1019" s="1">
        <v>1</v>
      </c>
      <c r="BM1019" s="1">
        <v>0</v>
      </c>
      <c r="BN1019" s="1">
        <v>1</v>
      </c>
      <c r="BO1019" s="1">
        <v>45</v>
      </c>
      <c r="BP1019" s="1">
        <v>20</v>
      </c>
      <c r="BQ1019" s="1">
        <v>25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39</v>
      </c>
      <c r="BY1019" s="1">
        <v>31</v>
      </c>
      <c r="BZ1019" s="1">
        <v>8</v>
      </c>
    </row>
    <row r="1020" spans="1:78" ht="15" customHeight="1" x14ac:dyDescent="0.25">
      <c r="A1020" s="9">
        <v>6</v>
      </c>
      <c r="B1020" s="9" t="s">
        <v>2023</v>
      </c>
      <c r="C1020" s="1" t="s">
        <v>2024</v>
      </c>
      <c r="D1020" s="1">
        <v>78</v>
      </c>
      <c r="E1020" s="1">
        <v>54</v>
      </c>
      <c r="F1020" s="1">
        <v>24</v>
      </c>
      <c r="G1020" s="1">
        <v>10</v>
      </c>
      <c r="H1020" s="1">
        <v>8</v>
      </c>
      <c r="I1020" s="1">
        <v>2</v>
      </c>
      <c r="J1020" s="1">
        <v>1</v>
      </c>
      <c r="K1020" s="1">
        <v>1</v>
      </c>
      <c r="L1020" s="1">
        <v>0</v>
      </c>
      <c r="M1020" s="1">
        <v>2</v>
      </c>
      <c r="N1020" s="1">
        <v>1</v>
      </c>
      <c r="O1020" s="1">
        <v>1</v>
      </c>
      <c r="P1020" s="1">
        <v>0</v>
      </c>
      <c r="Q1020" s="1">
        <v>0</v>
      </c>
      <c r="R1020" s="1">
        <v>0</v>
      </c>
      <c r="S1020" s="1">
        <v>4</v>
      </c>
      <c r="T1020" s="1">
        <v>2</v>
      </c>
      <c r="U1020" s="1">
        <v>2</v>
      </c>
      <c r="V1020" s="1">
        <v>0</v>
      </c>
      <c r="W1020" s="1">
        <v>0</v>
      </c>
      <c r="X1020" s="1">
        <v>0</v>
      </c>
      <c r="Y1020" s="1">
        <v>3</v>
      </c>
      <c r="Z1020" s="1">
        <v>2</v>
      </c>
      <c r="AA1020" s="1">
        <v>1</v>
      </c>
      <c r="AB1020" s="1">
        <v>3</v>
      </c>
      <c r="AC1020" s="1">
        <v>2</v>
      </c>
      <c r="AD1020" s="1">
        <v>1</v>
      </c>
      <c r="AE1020" s="1">
        <v>9</v>
      </c>
      <c r="AF1020" s="1">
        <v>7</v>
      </c>
      <c r="AG1020" s="1">
        <v>2</v>
      </c>
      <c r="AH1020" s="1">
        <v>24</v>
      </c>
      <c r="AI1020" s="1">
        <v>17</v>
      </c>
      <c r="AJ1020" s="1">
        <v>7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4</v>
      </c>
      <c r="BA1020" s="1">
        <v>2</v>
      </c>
      <c r="BB1020" s="1">
        <v>2</v>
      </c>
      <c r="BC1020" s="1">
        <v>0</v>
      </c>
      <c r="BD1020" s="1">
        <v>0</v>
      </c>
      <c r="BE1020" s="1">
        <v>0</v>
      </c>
      <c r="BF1020" s="1">
        <v>1</v>
      </c>
      <c r="BG1020" s="1">
        <v>1</v>
      </c>
      <c r="BH1020" s="1">
        <v>0</v>
      </c>
      <c r="BI1020" s="1">
        <v>2</v>
      </c>
      <c r="BJ1020" s="1">
        <v>1</v>
      </c>
      <c r="BK1020" s="1">
        <v>1</v>
      </c>
      <c r="BL1020" s="1">
        <v>1</v>
      </c>
      <c r="BM1020" s="1">
        <v>0</v>
      </c>
      <c r="BN1020" s="1">
        <v>1</v>
      </c>
      <c r="BO1020" s="1">
        <v>10</v>
      </c>
      <c r="BP1020" s="1">
        <v>6</v>
      </c>
      <c r="BQ1020" s="1">
        <v>4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4</v>
      </c>
      <c r="BY1020" s="1">
        <v>4</v>
      </c>
      <c r="BZ1020" s="1">
        <v>0</v>
      </c>
    </row>
    <row r="1021" spans="1:78" ht="15" customHeight="1" x14ac:dyDescent="0.25">
      <c r="A1021" s="9">
        <v>6</v>
      </c>
      <c r="B1021" s="9" t="s">
        <v>2025</v>
      </c>
      <c r="C1021" s="1" t="s">
        <v>2026</v>
      </c>
      <c r="D1021" s="1">
        <v>21</v>
      </c>
      <c r="E1021" s="1">
        <v>15</v>
      </c>
      <c r="F1021" s="1">
        <v>6</v>
      </c>
      <c r="G1021" s="1">
        <v>5</v>
      </c>
      <c r="H1021" s="1">
        <v>3</v>
      </c>
      <c r="I1021" s="1">
        <v>2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1</v>
      </c>
      <c r="T1021" s="1">
        <v>1</v>
      </c>
      <c r="U1021" s="1">
        <v>0</v>
      </c>
      <c r="V1021" s="1">
        <v>0</v>
      </c>
      <c r="W1021" s="1">
        <v>0</v>
      </c>
      <c r="X1021" s="1">
        <v>0</v>
      </c>
      <c r="Y1021" s="1">
        <v>5</v>
      </c>
      <c r="Z1021" s="1">
        <v>3</v>
      </c>
      <c r="AA1021" s="1">
        <v>2</v>
      </c>
      <c r="AB1021" s="1">
        <v>1</v>
      </c>
      <c r="AC1021" s="1">
        <v>1</v>
      </c>
      <c r="AD1021" s="1">
        <v>0</v>
      </c>
      <c r="AE1021" s="1">
        <v>0</v>
      </c>
      <c r="AF1021" s="1">
        <v>0</v>
      </c>
      <c r="AG1021" s="1">
        <v>0</v>
      </c>
      <c r="AH1021" s="1">
        <v>5</v>
      </c>
      <c r="AI1021" s="1">
        <v>3</v>
      </c>
      <c r="AJ1021" s="1">
        <v>2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3</v>
      </c>
      <c r="BP1021" s="1">
        <v>3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1</v>
      </c>
      <c r="BY1021" s="1">
        <v>1</v>
      </c>
      <c r="BZ1021" s="1">
        <v>0</v>
      </c>
    </row>
    <row r="1022" spans="1:78" ht="15" customHeight="1" x14ac:dyDescent="0.25">
      <c r="A1022" s="9">
        <v>6</v>
      </c>
      <c r="B1022" s="9" t="s">
        <v>2027</v>
      </c>
      <c r="C1022" s="1" t="s">
        <v>2028</v>
      </c>
      <c r="D1022" s="1">
        <v>10</v>
      </c>
      <c r="E1022" s="1">
        <v>4</v>
      </c>
      <c r="F1022" s="1">
        <v>6</v>
      </c>
      <c r="G1022" s="1">
        <v>4</v>
      </c>
      <c r="H1022" s="1">
        <v>3</v>
      </c>
      <c r="I1022" s="1">
        <v>1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4</v>
      </c>
      <c r="AI1022" s="1">
        <v>1</v>
      </c>
      <c r="AJ1022" s="1">
        <v>3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1</v>
      </c>
      <c r="BA1022" s="1">
        <v>0</v>
      </c>
      <c r="BB1022" s="1">
        <v>1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1</v>
      </c>
      <c r="BY1022" s="1">
        <v>0</v>
      </c>
      <c r="BZ1022" s="1">
        <v>1</v>
      </c>
    </row>
    <row r="1023" spans="1:78" ht="15" customHeight="1" x14ac:dyDescent="0.25">
      <c r="A1023" s="9">
        <v>6</v>
      </c>
      <c r="B1023" s="9" t="s">
        <v>2029</v>
      </c>
      <c r="C1023" s="1" t="s">
        <v>2030</v>
      </c>
      <c r="D1023" s="1">
        <v>67</v>
      </c>
      <c r="E1023" s="1">
        <v>39</v>
      </c>
      <c r="F1023" s="1">
        <v>28</v>
      </c>
      <c r="G1023" s="1">
        <v>8</v>
      </c>
      <c r="H1023" s="1">
        <v>5</v>
      </c>
      <c r="I1023" s="1">
        <v>3</v>
      </c>
      <c r="J1023" s="1">
        <v>2</v>
      </c>
      <c r="K1023" s="1">
        <v>1</v>
      </c>
      <c r="L1023" s="1">
        <v>1</v>
      </c>
      <c r="M1023" s="1">
        <v>2</v>
      </c>
      <c r="N1023" s="1">
        <v>0</v>
      </c>
      <c r="O1023" s="1">
        <v>2</v>
      </c>
      <c r="P1023" s="1">
        <v>0</v>
      </c>
      <c r="Q1023" s="1">
        <v>0</v>
      </c>
      <c r="R1023" s="1">
        <v>0</v>
      </c>
      <c r="S1023" s="1">
        <v>3</v>
      </c>
      <c r="T1023" s="1">
        <v>3</v>
      </c>
      <c r="U1023" s="1">
        <v>0</v>
      </c>
      <c r="V1023" s="1">
        <v>0</v>
      </c>
      <c r="W1023" s="1">
        <v>0</v>
      </c>
      <c r="X1023" s="1">
        <v>0</v>
      </c>
      <c r="Y1023" s="1">
        <v>2</v>
      </c>
      <c r="Z1023" s="1">
        <v>1</v>
      </c>
      <c r="AA1023" s="1">
        <v>1</v>
      </c>
      <c r="AB1023" s="1">
        <v>5</v>
      </c>
      <c r="AC1023" s="1">
        <v>3</v>
      </c>
      <c r="AD1023" s="1">
        <v>2</v>
      </c>
      <c r="AE1023" s="1">
        <v>6</v>
      </c>
      <c r="AF1023" s="1">
        <v>3</v>
      </c>
      <c r="AG1023" s="1">
        <v>3</v>
      </c>
      <c r="AH1023" s="1">
        <v>23</v>
      </c>
      <c r="AI1023" s="1">
        <v>15</v>
      </c>
      <c r="AJ1023" s="1">
        <v>8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4</v>
      </c>
      <c r="BA1023" s="1">
        <v>2</v>
      </c>
      <c r="BB1023" s="1">
        <v>2</v>
      </c>
      <c r="BC1023" s="1">
        <v>2</v>
      </c>
      <c r="BD1023" s="1">
        <v>1</v>
      </c>
      <c r="BE1023" s="1">
        <v>1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6</v>
      </c>
      <c r="BP1023" s="1">
        <v>2</v>
      </c>
      <c r="BQ1023" s="1">
        <v>4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4</v>
      </c>
      <c r="BY1023" s="1">
        <v>3</v>
      </c>
      <c r="BZ1023" s="1">
        <v>1</v>
      </c>
    </row>
    <row r="1024" spans="1:78" ht="15" customHeight="1" x14ac:dyDescent="0.25">
      <c r="A1024" s="9">
        <v>6</v>
      </c>
      <c r="B1024" s="9" t="s">
        <v>2031</v>
      </c>
      <c r="C1024" s="1" t="s">
        <v>2032</v>
      </c>
      <c r="D1024" s="1">
        <v>8</v>
      </c>
      <c r="E1024" s="1">
        <v>6</v>
      </c>
      <c r="F1024" s="1">
        <v>2</v>
      </c>
      <c r="G1024" s="1">
        <v>4</v>
      </c>
      <c r="H1024" s="1">
        <v>3</v>
      </c>
      <c r="I1024" s="1">
        <v>1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2</v>
      </c>
      <c r="AI1024" s="1">
        <v>1</v>
      </c>
      <c r="AJ1024" s="1">
        <v>1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1</v>
      </c>
      <c r="BA1024" s="1">
        <v>1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1</v>
      </c>
      <c r="BY1024" s="1">
        <v>1</v>
      </c>
      <c r="BZ1024" s="1">
        <v>0</v>
      </c>
    </row>
    <row r="1025" spans="1:78" ht="15" customHeight="1" x14ac:dyDescent="0.25">
      <c r="A1025" s="9">
        <v>6</v>
      </c>
      <c r="B1025" s="9" t="s">
        <v>2033</v>
      </c>
      <c r="C1025" s="1" t="s">
        <v>2034</v>
      </c>
      <c r="D1025" s="1">
        <v>125</v>
      </c>
      <c r="E1025" s="1">
        <v>66</v>
      </c>
      <c r="F1025" s="1">
        <v>59</v>
      </c>
      <c r="G1025" s="1">
        <v>43</v>
      </c>
      <c r="H1025" s="1">
        <v>23</v>
      </c>
      <c r="I1025" s="1">
        <v>20</v>
      </c>
      <c r="J1025" s="1">
        <v>0</v>
      </c>
      <c r="K1025" s="1">
        <v>0</v>
      </c>
      <c r="L1025" s="1">
        <v>0</v>
      </c>
      <c r="M1025" s="1">
        <v>6</v>
      </c>
      <c r="N1025" s="1">
        <v>3</v>
      </c>
      <c r="O1025" s="1">
        <v>3</v>
      </c>
      <c r="P1025" s="1">
        <v>0</v>
      </c>
      <c r="Q1025" s="1">
        <v>0</v>
      </c>
      <c r="R1025" s="1">
        <v>0</v>
      </c>
      <c r="S1025" s="1">
        <v>6</v>
      </c>
      <c r="T1025" s="1">
        <v>5</v>
      </c>
      <c r="U1025" s="1">
        <v>1</v>
      </c>
      <c r="V1025" s="1">
        <v>0</v>
      </c>
      <c r="W1025" s="1">
        <v>0</v>
      </c>
      <c r="X1025" s="1">
        <v>0</v>
      </c>
      <c r="Y1025" s="1">
        <v>5</v>
      </c>
      <c r="Z1025" s="1">
        <v>3</v>
      </c>
      <c r="AA1025" s="1">
        <v>2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36</v>
      </c>
      <c r="AI1025" s="1">
        <v>22</v>
      </c>
      <c r="AJ1025" s="1">
        <v>14</v>
      </c>
      <c r="AK1025" s="1">
        <v>3</v>
      </c>
      <c r="AL1025" s="1">
        <v>1</v>
      </c>
      <c r="AM1025" s="1">
        <v>2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8</v>
      </c>
      <c r="BA1025" s="1">
        <v>4</v>
      </c>
      <c r="BB1025" s="1">
        <v>4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9</v>
      </c>
      <c r="BP1025" s="1">
        <v>1</v>
      </c>
      <c r="BQ1025" s="1">
        <v>8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9</v>
      </c>
      <c r="BY1025" s="1">
        <v>4</v>
      </c>
      <c r="BZ1025" s="1">
        <v>5</v>
      </c>
    </row>
    <row r="1026" spans="1:78" ht="15" customHeight="1" x14ac:dyDescent="0.25">
      <c r="A1026" s="9">
        <v>6</v>
      </c>
      <c r="B1026" s="9" t="s">
        <v>2035</v>
      </c>
      <c r="C1026" s="1" t="s">
        <v>2036</v>
      </c>
      <c r="D1026" s="1">
        <v>12</v>
      </c>
      <c r="E1026" s="1">
        <v>9</v>
      </c>
      <c r="F1026" s="1">
        <v>3</v>
      </c>
      <c r="G1026" s="1">
        <v>3</v>
      </c>
      <c r="H1026" s="1">
        <v>2</v>
      </c>
      <c r="I1026" s="1">
        <v>1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3</v>
      </c>
      <c r="T1026" s="1">
        <v>2</v>
      </c>
      <c r="U1026" s="1">
        <v>1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1</v>
      </c>
      <c r="AC1026" s="1">
        <v>1</v>
      </c>
      <c r="AD1026" s="1">
        <v>0</v>
      </c>
      <c r="AE1026" s="1">
        <v>0</v>
      </c>
      <c r="AF1026" s="1">
        <v>0</v>
      </c>
      <c r="AG1026" s="1">
        <v>0</v>
      </c>
      <c r="AH1026" s="1">
        <v>5</v>
      </c>
      <c r="AI1026" s="1">
        <v>4</v>
      </c>
      <c r="AJ1026" s="1">
        <v>1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</row>
    <row r="1027" spans="1:78" ht="15" customHeight="1" x14ac:dyDescent="0.25">
      <c r="A1027" s="9">
        <v>6</v>
      </c>
      <c r="B1027" s="9" t="s">
        <v>2037</v>
      </c>
      <c r="C1027" s="1" t="s">
        <v>2038</v>
      </c>
      <c r="D1027" s="1">
        <v>9</v>
      </c>
      <c r="E1027" s="1">
        <v>8</v>
      </c>
      <c r="F1027" s="1">
        <v>1</v>
      </c>
      <c r="G1027" s="1">
        <v>2</v>
      </c>
      <c r="H1027" s="1">
        <v>1</v>
      </c>
      <c r="I1027" s="1">
        <v>1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1</v>
      </c>
      <c r="T1027" s="1">
        <v>1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2</v>
      </c>
      <c r="AC1027" s="1">
        <v>2</v>
      </c>
      <c r="AD1027" s="1">
        <v>0</v>
      </c>
      <c r="AE1027" s="1">
        <v>1</v>
      </c>
      <c r="AF1027" s="1">
        <v>1</v>
      </c>
      <c r="AG1027" s="1">
        <v>0</v>
      </c>
      <c r="AH1027" s="1">
        <v>1</v>
      </c>
      <c r="AI1027" s="1">
        <v>1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1</v>
      </c>
      <c r="BP1027" s="1">
        <v>1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1</v>
      </c>
      <c r="BY1027" s="1">
        <v>1</v>
      </c>
      <c r="BZ1027" s="1">
        <v>0</v>
      </c>
    </row>
    <row r="1028" spans="1:78" ht="15" customHeight="1" x14ac:dyDescent="0.25">
      <c r="A1028" s="9">
        <v>6</v>
      </c>
      <c r="B1028" s="9" t="s">
        <v>2039</v>
      </c>
      <c r="C1028" s="1" t="s">
        <v>2040</v>
      </c>
      <c r="D1028" s="1">
        <v>22</v>
      </c>
      <c r="E1028" s="1">
        <v>17</v>
      </c>
      <c r="F1028" s="1">
        <v>5</v>
      </c>
      <c r="G1028" s="1">
        <v>4</v>
      </c>
      <c r="H1028" s="1">
        <v>3</v>
      </c>
      <c r="I1028" s="1">
        <v>1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2</v>
      </c>
      <c r="Z1028" s="1">
        <v>1</v>
      </c>
      <c r="AA1028" s="1">
        <v>1</v>
      </c>
      <c r="AB1028" s="1">
        <v>1</v>
      </c>
      <c r="AC1028" s="1">
        <v>1</v>
      </c>
      <c r="AD1028" s="1">
        <v>0</v>
      </c>
      <c r="AE1028" s="1">
        <v>0</v>
      </c>
      <c r="AF1028" s="1">
        <v>0</v>
      </c>
      <c r="AG1028" s="1">
        <v>0</v>
      </c>
      <c r="AH1028" s="1">
        <v>6</v>
      </c>
      <c r="AI1028" s="1">
        <v>5</v>
      </c>
      <c r="AJ1028" s="1">
        <v>1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1</v>
      </c>
      <c r="BD1028" s="1">
        <v>1</v>
      </c>
      <c r="BE1028" s="1">
        <v>0</v>
      </c>
      <c r="BF1028" s="1">
        <v>1</v>
      </c>
      <c r="BG1028" s="1">
        <v>0</v>
      </c>
      <c r="BH1028" s="1">
        <v>1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3</v>
      </c>
      <c r="BP1028" s="1">
        <v>2</v>
      </c>
      <c r="BQ1028" s="1">
        <v>1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4</v>
      </c>
      <c r="BY1028" s="1">
        <v>4</v>
      </c>
      <c r="BZ1028" s="1">
        <v>0</v>
      </c>
    </row>
    <row r="1029" spans="1:78" ht="15" customHeight="1" x14ac:dyDescent="0.25">
      <c r="A1029" s="9">
        <v>6</v>
      </c>
      <c r="B1029" s="9" t="s">
        <v>2041</v>
      </c>
      <c r="C1029" s="1" t="s">
        <v>2042</v>
      </c>
      <c r="D1029" s="1">
        <v>12</v>
      </c>
      <c r="E1029" s="1">
        <v>8</v>
      </c>
      <c r="F1029" s="1">
        <v>4</v>
      </c>
      <c r="G1029" s="1">
        <v>9</v>
      </c>
      <c r="H1029" s="1">
        <v>6</v>
      </c>
      <c r="I1029" s="1">
        <v>3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1</v>
      </c>
      <c r="Z1029" s="1">
        <v>1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1</v>
      </c>
      <c r="AI1029" s="1">
        <v>0</v>
      </c>
      <c r="AJ1029" s="1">
        <v>1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1</v>
      </c>
      <c r="BY1029" s="1">
        <v>1</v>
      </c>
      <c r="BZ1029" s="1">
        <v>0</v>
      </c>
    </row>
    <row r="1030" spans="1:78" ht="15" customHeight="1" x14ac:dyDescent="0.25">
      <c r="A1030" s="9">
        <v>6</v>
      </c>
      <c r="B1030" s="9" t="s">
        <v>2043</v>
      </c>
      <c r="C1030" s="1" t="s">
        <v>2044</v>
      </c>
      <c r="D1030" s="1">
        <v>43</v>
      </c>
      <c r="E1030" s="1">
        <v>23</v>
      </c>
      <c r="F1030" s="1">
        <v>20</v>
      </c>
      <c r="G1030" s="1">
        <v>23</v>
      </c>
      <c r="H1030" s="1">
        <v>11</v>
      </c>
      <c r="I1030" s="1">
        <v>12</v>
      </c>
      <c r="J1030" s="1">
        <v>1</v>
      </c>
      <c r="K1030" s="1">
        <v>1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1</v>
      </c>
      <c r="T1030" s="1">
        <v>1</v>
      </c>
      <c r="U1030" s="1">
        <v>0</v>
      </c>
      <c r="V1030" s="1">
        <v>0</v>
      </c>
      <c r="W1030" s="1">
        <v>0</v>
      </c>
      <c r="X1030" s="1">
        <v>0</v>
      </c>
      <c r="Y1030" s="1">
        <v>1</v>
      </c>
      <c r="Z1030" s="1">
        <v>1</v>
      </c>
      <c r="AA1030" s="1">
        <v>0</v>
      </c>
      <c r="AB1030" s="1">
        <v>5</v>
      </c>
      <c r="AC1030" s="1">
        <v>2</v>
      </c>
      <c r="AD1030" s="1">
        <v>3</v>
      </c>
      <c r="AE1030" s="1">
        <v>0</v>
      </c>
      <c r="AF1030" s="1">
        <v>0</v>
      </c>
      <c r="AG1030" s="1">
        <v>0</v>
      </c>
      <c r="AH1030" s="1">
        <v>11</v>
      </c>
      <c r="AI1030" s="1">
        <v>6</v>
      </c>
      <c r="AJ1030" s="1">
        <v>5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1</v>
      </c>
      <c r="BY1030" s="1">
        <v>1</v>
      </c>
      <c r="BZ1030" s="1">
        <v>0</v>
      </c>
    </row>
    <row r="1031" spans="1:78" ht="15" customHeight="1" x14ac:dyDescent="0.25">
      <c r="A1031" s="9">
        <v>6</v>
      </c>
      <c r="B1031" s="9" t="s">
        <v>2045</v>
      </c>
      <c r="C1031" s="1" t="s">
        <v>2046</v>
      </c>
      <c r="D1031" s="1">
        <v>17</v>
      </c>
      <c r="E1031" s="1">
        <v>7</v>
      </c>
      <c r="F1031" s="1">
        <v>10</v>
      </c>
      <c r="G1031" s="1">
        <v>0</v>
      </c>
      <c r="H1031" s="1">
        <v>0</v>
      </c>
      <c r="I1031" s="1">
        <v>0</v>
      </c>
      <c r="J1031" s="1">
        <v>1</v>
      </c>
      <c r="K1031" s="1">
        <v>1</v>
      </c>
      <c r="L1031" s="1">
        <v>0</v>
      </c>
      <c r="M1031" s="1">
        <v>1</v>
      </c>
      <c r="N1031" s="1">
        <v>1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8</v>
      </c>
      <c r="AI1031" s="1">
        <v>3</v>
      </c>
      <c r="AJ1031" s="1">
        <v>5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1</v>
      </c>
      <c r="BA1031" s="1">
        <v>0</v>
      </c>
      <c r="BB1031" s="1">
        <v>1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4</v>
      </c>
      <c r="BP1031" s="1">
        <v>1</v>
      </c>
      <c r="BQ1031" s="1">
        <v>3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2</v>
      </c>
      <c r="BY1031" s="1">
        <v>1</v>
      </c>
      <c r="BZ1031" s="1">
        <v>1</v>
      </c>
    </row>
    <row r="1032" spans="1:78" ht="15" customHeight="1" x14ac:dyDescent="0.25">
      <c r="A1032" s="9">
        <v>6</v>
      </c>
      <c r="B1032" s="9" t="s">
        <v>2047</v>
      </c>
      <c r="C1032" s="1" t="s">
        <v>2048</v>
      </c>
      <c r="D1032" s="1">
        <v>20</v>
      </c>
      <c r="E1032" s="1">
        <v>14</v>
      </c>
      <c r="F1032" s="1">
        <v>6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4</v>
      </c>
      <c r="N1032" s="1">
        <v>3</v>
      </c>
      <c r="O1032" s="1">
        <v>1</v>
      </c>
      <c r="P1032" s="1">
        <v>0</v>
      </c>
      <c r="Q1032" s="1">
        <v>0</v>
      </c>
      <c r="R1032" s="1">
        <v>0</v>
      </c>
      <c r="S1032" s="1">
        <v>2</v>
      </c>
      <c r="T1032" s="1">
        <v>1</v>
      </c>
      <c r="U1032" s="1">
        <v>1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8</v>
      </c>
      <c r="AI1032" s="1">
        <v>6</v>
      </c>
      <c r="AJ1032" s="1">
        <v>2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4</v>
      </c>
      <c r="BP1032" s="1">
        <v>2</v>
      </c>
      <c r="BQ1032" s="1">
        <v>2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2</v>
      </c>
      <c r="BY1032" s="1">
        <v>2</v>
      </c>
      <c r="BZ1032" s="1">
        <v>0</v>
      </c>
    </row>
    <row r="1033" spans="1:78" ht="15" customHeight="1" x14ac:dyDescent="0.25">
      <c r="A1033" s="9">
        <v>6</v>
      </c>
      <c r="B1033" s="9" t="s">
        <v>2049</v>
      </c>
      <c r="C1033" s="1" t="s">
        <v>2050</v>
      </c>
      <c r="D1033" s="1">
        <v>27</v>
      </c>
      <c r="E1033" s="1">
        <v>17</v>
      </c>
      <c r="F1033" s="1">
        <v>10</v>
      </c>
      <c r="G1033" s="1">
        <v>5</v>
      </c>
      <c r="H1033" s="1">
        <v>2</v>
      </c>
      <c r="I1033" s="1">
        <v>3</v>
      </c>
      <c r="J1033" s="1">
        <v>0</v>
      </c>
      <c r="K1033" s="1">
        <v>0</v>
      </c>
      <c r="L1033" s="1">
        <v>0</v>
      </c>
      <c r="M1033" s="1">
        <v>2</v>
      </c>
      <c r="N1033" s="1">
        <v>1</v>
      </c>
      <c r="O1033" s="1">
        <v>1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2</v>
      </c>
      <c r="AC1033" s="1">
        <v>2</v>
      </c>
      <c r="AD1033" s="1">
        <v>0</v>
      </c>
      <c r="AE1033" s="1">
        <v>0</v>
      </c>
      <c r="AF1033" s="1">
        <v>0</v>
      </c>
      <c r="AG1033" s="1">
        <v>0</v>
      </c>
      <c r="AH1033" s="1">
        <v>14</v>
      </c>
      <c r="AI1033" s="1">
        <v>8</v>
      </c>
      <c r="AJ1033" s="1">
        <v>6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2</v>
      </c>
      <c r="BA1033" s="1">
        <v>2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2</v>
      </c>
      <c r="BY1033" s="1">
        <v>2</v>
      </c>
      <c r="BZ1033" s="1">
        <v>0</v>
      </c>
    </row>
    <row r="1034" spans="1:78" ht="15" customHeight="1" x14ac:dyDescent="0.25">
      <c r="A1034" s="9">
        <v>6</v>
      </c>
      <c r="B1034" s="9" t="s">
        <v>2051</v>
      </c>
      <c r="C1034" s="1" t="s">
        <v>2052</v>
      </c>
      <c r="D1034" s="1">
        <v>45</v>
      </c>
      <c r="E1034" s="1">
        <v>35</v>
      </c>
      <c r="F1034" s="1">
        <v>10</v>
      </c>
      <c r="G1034" s="1">
        <v>9</v>
      </c>
      <c r="H1034" s="1">
        <v>6</v>
      </c>
      <c r="I1034" s="1">
        <v>3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8</v>
      </c>
      <c r="T1034" s="1">
        <v>7</v>
      </c>
      <c r="U1034" s="1">
        <v>1</v>
      </c>
      <c r="V1034" s="1">
        <v>0</v>
      </c>
      <c r="W1034" s="1">
        <v>0</v>
      </c>
      <c r="X1034" s="1">
        <v>0</v>
      </c>
      <c r="Y1034" s="1">
        <v>1</v>
      </c>
      <c r="Z1034" s="1">
        <v>1</v>
      </c>
      <c r="AA1034" s="1">
        <v>0</v>
      </c>
      <c r="AB1034" s="1">
        <v>2</v>
      </c>
      <c r="AC1034" s="1">
        <v>2</v>
      </c>
      <c r="AD1034" s="1">
        <v>0</v>
      </c>
      <c r="AE1034" s="1">
        <v>2</v>
      </c>
      <c r="AF1034" s="1">
        <v>1</v>
      </c>
      <c r="AG1034" s="1">
        <v>1</v>
      </c>
      <c r="AH1034" s="1">
        <v>14</v>
      </c>
      <c r="AI1034" s="1">
        <v>12</v>
      </c>
      <c r="AJ1034" s="1">
        <v>2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2</v>
      </c>
      <c r="BA1034" s="1">
        <v>1</v>
      </c>
      <c r="BB1034" s="1">
        <v>1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4</v>
      </c>
      <c r="BP1034" s="1">
        <v>2</v>
      </c>
      <c r="BQ1034" s="1">
        <v>2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3</v>
      </c>
      <c r="BY1034" s="1">
        <v>3</v>
      </c>
      <c r="BZ1034" s="1">
        <v>0</v>
      </c>
    </row>
    <row r="1035" spans="1:78" ht="15" customHeight="1" x14ac:dyDescent="0.25">
      <c r="A1035" s="9">
        <v>6</v>
      </c>
      <c r="B1035" s="9" t="s">
        <v>2053</v>
      </c>
      <c r="C1035" s="1" t="s">
        <v>2054</v>
      </c>
      <c r="D1035" s="1">
        <v>42</v>
      </c>
      <c r="E1035" s="1">
        <v>26</v>
      </c>
      <c r="F1035" s="1">
        <v>16</v>
      </c>
      <c r="G1035" s="1">
        <v>7</v>
      </c>
      <c r="H1035" s="1">
        <v>3</v>
      </c>
      <c r="I1035" s="1">
        <v>4</v>
      </c>
      <c r="J1035" s="1">
        <v>0</v>
      </c>
      <c r="K1035" s="1">
        <v>0</v>
      </c>
      <c r="L1035" s="1">
        <v>0</v>
      </c>
      <c r="M1035" s="1">
        <v>1</v>
      </c>
      <c r="N1035" s="1">
        <v>1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2</v>
      </c>
      <c r="Z1035" s="1">
        <v>0</v>
      </c>
      <c r="AA1035" s="1">
        <v>2</v>
      </c>
      <c r="AB1035" s="1">
        <v>4</v>
      </c>
      <c r="AC1035" s="1">
        <v>2</v>
      </c>
      <c r="AD1035" s="1">
        <v>2</v>
      </c>
      <c r="AE1035" s="1">
        <v>4</v>
      </c>
      <c r="AF1035" s="1">
        <v>1</v>
      </c>
      <c r="AG1035" s="1">
        <v>3</v>
      </c>
      <c r="AH1035" s="1">
        <v>18</v>
      </c>
      <c r="AI1035" s="1">
        <v>15</v>
      </c>
      <c r="AJ1035" s="1">
        <v>3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2</v>
      </c>
      <c r="BG1035" s="1">
        <v>1</v>
      </c>
      <c r="BH1035" s="1">
        <v>1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1</v>
      </c>
      <c r="BP1035" s="1">
        <v>0</v>
      </c>
      <c r="BQ1035" s="1">
        <v>1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3</v>
      </c>
      <c r="BY1035" s="1">
        <v>3</v>
      </c>
      <c r="BZ1035" s="1">
        <v>0</v>
      </c>
    </row>
    <row r="1036" spans="1:78" ht="15" customHeight="1" x14ac:dyDescent="0.25">
      <c r="A1036" s="9">
        <v>5</v>
      </c>
      <c r="B1036" s="9" t="s">
        <v>2055</v>
      </c>
      <c r="C1036" s="1" t="s">
        <v>2056</v>
      </c>
      <c r="D1036" s="1">
        <v>325</v>
      </c>
      <c r="E1036" s="1">
        <v>194</v>
      </c>
      <c r="F1036" s="1">
        <v>131</v>
      </c>
      <c r="G1036" s="1">
        <v>105</v>
      </c>
      <c r="H1036" s="1">
        <v>67</v>
      </c>
      <c r="I1036" s="1">
        <v>38</v>
      </c>
      <c r="J1036" s="1">
        <v>4</v>
      </c>
      <c r="K1036" s="1">
        <v>2</v>
      </c>
      <c r="L1036" s="1">
        <v>2</v>
      </c>
      <c r="M1036" s="1">
        <v>20</v>
      </c>
      <c r="N1036" s="1">
        <v>10</v>
      </c>
      <c r="O1036" s="1">
        <v>10</v>
      </c>
      <c r="P1036" s="1">
        <v>0</v>
      </c>
      <c r="Q1036" s="1">
        <v>0</v>
      </c>
      <c r="R1036" s="1">
        <v>0</v>
      </c>
      <c r="S1036" s="1">
        <v>17</v>
      </c>
      <c r="T1036" s="1">
        <v>9</v>
      </c>
      <c r="U1036" s="1">
        <v>8</v>
      </c>
      <c r="V1036" s="1">
        <v>3</v>
      </c>
      <c r="W1036" s="1">
        <v>2</v>
      </c>
      <c r="X1036" s="1">
        <v>1</v>
      </c>
      <c r="Y1036" s="1">
        <v>8</v>
      </c>
      <c r="Z1036" s="1">
        <v>7</v>
      </c>
      <c r="AA1036" s="1">
        <v>1</v>
      </c>
      <c r="AB1036" s="1">
        <v>12</v>
      </c>
      <c r="AC1036" s="1">
        <v>7</v>
      </c>
      <c r="AD1036" s="1">
        <v>5</v>
      </c>
      <c r="AE1036" s="1">
        <v>12</v>
      </c>
      <c r="AF1036" s="1">
        <v>8</v>
      </c>
      <c r="AG1036" s="1">
        <v>4</v>
      </c>
      <c r="AH1036" s="1">
        <v>47</v>
      </c>
      <c r="AI1036" s="1">
        <v>24</v>
      </c>
      <c r="AJ1036" s="1">
        <v>23</v>
      </c>
      <c r="AK1036" s="1">
        <v>4</v>
      </c>
      <c r="AL1036" s="1">
        <v>2</v>
      </c>
      <c r="AM1036" s="1">
        <v>2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16</v>
      </c>
      <c r="BA1036" s="1">
        <v>11</v>
      </c>
      <c r="BB1036" s="1">
        <v>5</v>
      </c>
      <c r="BC1036" s="1">
        <v>3</v>
      </c>
      <c r="BD1036" s="1">
        <v>2</v>
      </c>
      <c r="BE1036" s="1">
        <v>1</v>
      </c>
      <c r="BF1036" s="1">
        <v>3</v>
      </c>
      <c r="BG1036" s="1">
        <v>2</v>
      </c>
      <c r="BH1036" s="1">
        <v>1</v>
      </c>
      <c r="BI1036" s="1">
        <v>0</v>
      </c>
      <c r="BJ1036" s="1">
        <v>0</v>
      </c>
      <c r="BK1036" s="1">
        <v>0</v>
      </c>
      <c r="BL1036" s="1">
        <v>1</v>
      </c>
      <c r="BM1036" s="1">
        <v>0</v>
      </c>
      <c r="BN1036" s="1">
        <v>1</v>
      </c>
      <c r="BO1036" s="1">
        <v>46</v>
      </c>
      <c r="BP1036" s="1">
        <v>20</v>
      </c>
      <c r="BQ1036" s="1">
        <v>26</v>
      </c>
      <c r="BR1036" s="1">
        <v>2</v>
      </c>
      <c r="BS1036" s="1">
        <v>2</v>
      </c>
      <c r="BT1036" s="1">
        <v>0</v>
      </c>
      <c r="BU1036" s="1">
        <v>1</v>
      </c>
      <c r="BV1036" s="1">
        <v>0</v>
      </c>
      <c r="BW1036" s="1">
        <v>1</v>
      </c>
      <c r="BX1036" s="1">
        <v>21</v>
      </c>
      <c r="BY1036" s="1">
        <v>19</v>
      </c>
      <c r="BZ1036" s="1">
        <v>2</v>
      </c>
    </row>
    <row r="1037" spans="1:78" ht="15" customHeight="1" x14ac:dyDescent="0.25">
      <c r="A1037" s="9">
        <v>6</v>
      </c>
      <c r="B1037" s="9" t="s">
        <v>2057</v>
      </c>
      <c r="C1037" s="1" t="s">
        <v>2058</v>
      </c>
      <c r="D1037" s="1">
        <v>20</v>
      </c>
      <c r="E1037" s="1">
        <v>12</v>
      </c>
      <c r="F1037" s="1">
        <v>8</v>
      </c>
      <c r="G1037" s="1">
        <v>2</v>
      </c>
      <c r="H1037" s="1">
        <v>1</v>
      </c>
      <c r="I1037" s="1">
        <v>1</v>
      </c>
      <c r="J1037" s="1">
        <v>0</v>
      </c>
      <c r="K1037" s="1">
        <v>0</v>
      </c>
      <c r="L1037" s="1">
        <v>0</v>
      </c>
      <c r="M1037" s="1">
        <v>2</v>
      </c>
      <c r="N1037" s="1">
        <v>2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2</v>
      </c>
      <c r="AC1037" s="1">
        <v>1</v>
      </c>
      <c r="AD1037" s="1">
        <v>1</v>
      </c>
      <c r="AE1037" s="1">
        <v>0</v>
      </c>
      <c r="AF1037" s="1">
        <v>0</v>
      </c>
      <c r="AG1037" s="1">
        <v>0</v>
      </c>
      <c r="AH1037" s="1">
        <v>1</v>
      </c>
      <c r="AI1037" s="1">
        <v>1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2</v>
      </c>
      <c r="BA1037" s="1">
        <v>1</v>
      </c>
      <c r="BB1037" s="1">
        <v>1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8</v>
      </c>
      <c r="BP1037" s="1">
        <v>3</v>
      </c>
      <c r="BQ1037" s="1">
        <v>5</v>
      </c>
      <c r="BR1037" s="1">
        <v>2</v>
      </c>
      <c r="BS1037" s="1">
        <v>2</v>
      </c>
      <c r="BT1037" s="1">
        <v>0</v>
      </c>
      <c r="BU1037" s="1">
        <v>0</v>
      </c>
      <c r="BV1037" s="1">
        <v>0</v>
      </c>
      <c r="BW1037" s="1">
        <v>0</v>
      </c>
      <c r="BX1037" s="1">
        <v>1</v>
      </c>
      <c r="BY1037" s="1">
        <v>1</v>
      </c>
      <c r="BZ1037" s="1">
        <v>0</v>
      </c>
    </row>
    <row r="1038" spans="1:78" ht="15" customHeight="1" x14ac:dyDescent="0.25">
      <c r="A1038" s="9">
        <v>6</v>
      </c>
      <c r="B1038" s="9" t="s">
        <v>2059</v>
      </c>
      <c r="C1038" s="1" t="s">
        <v>2060</v>
      </c>
      <c r="D1038" s="1">
        <v>11</v>
      </c>
      <c r="E1038" s="1">
        <v>7</v>
      </c>
      <c r="F1038" s="1">
        <v>4</v>
      </c>
      <c r="G1038" s="1">
        <v>2</v>
      </c>
      <c r="H1038" s="1">
        <v>1</v>
      </c>
      <c r="I1038" s="1">
        <v>1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1</v>
      </c>
      <c r="Z1038" s="1">
        <v>1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6</v>
      </c>
      <c r="AI1038" s="1">
        <v>3</v>
      </c>
      <c r="AJ1038" s="1">
        <v>3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1</v>
      </c>
      <c r="BA1038" s="1">
        <v>1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1</v>
      </c>
      <c r="BY1038" s="1">
        <v>1</v>
      </c>
      <c r="BZ1038" s="1">
        <v>0</v>
      </c>
    </row>
    <row r="1039" spans="1:78" ht="15" customHeight="1" x14ac:dyDescent="0.25">
      <c r="A1039" s="9">
        <v>6</v>
      </c>
      <c r="B1039" s="9" t="s">
        <v>2061</v>
      </c>
      <c r="C1039" s="1" t="s">
        <v>2062</v>
      </c>
      <c r="D1039" s="1">
        <v>24</v>
      </c>
      <c r="E1039" s="1">
        <v>16</v>
      </c>
      <c r="F1039" s="1">
        <v>8</v>
      </c>
      <c r="G1039" s="1">
        <v>3</v>
      </c>
      <c r="H1039" s="1">
        <v>2</v>
      </c>
      <c r="I1039" s="1">
        <v>1</v>
      </c>
      <c r="J1039" s="1">
        <v>0</v>
      </c>
      <c r="K1039" s="1">
        <v>0</v>
      </c>
      <c r="L1039" s="1">
        <v>0</v>
      </c>
      <c r="M1039" s="1">
        <v>1</v>
      </c>
      <c r="N1039" s="1">
        <v>1</v>
      </c>
      <c r="O1039" s="1">
        <v>0</v>
      </c>
      <c r="P1039" s="1">
        <v>0</v>
      </c>
      <c r="Q1039" s="1">
        <v>0</v>
      </c>
      <c r="R1039" s="1">
        <v>0</v>
      </c>
      <c r="S1039" s="1">
        <v>3</v>
      </c>
      <c r="T1039" s="1">
        <v>1</v>
      </c>
      <c r="U1039" s="1">
        <v>2</v>
      </c>
      <c r="V1039" s="1">
        <v>0</v>
      </c>
      <c r="W1039" s="1">
        <v>0</v>
      </c>
      <c r="X1039" s="1">
        <v>0</v>
      </c>
      <c r="Y1039" s="1">
        <v>6</v>
      </c>
      <c r="Z1039" s="1">
        <v>5</v>
      </c>
      <c r="AA1039" s="1">
        <v>1</v>
      </c>
      <c r="AB1039" s="1">
        <v>4</v>
      </c>
      <c r="AC1039" s="1">
        <v>2</v>
      </c>
      <c r="AD1039" s="1">
        <v>2</v>
      </c>
      <c r="AE1039" s="1">
        <v>0</v>
      </c>
      <c r="AF1039" s="1">
        <v>0</v>
      </c>
      <c r="AG1039" s="1">
        <v>0</v>
      </c>
      <c r="AH1039" s="1">
        <v>2</v>
      </c>
      <c r="AI1039" s="1">
        <v>1</v>
      </c>
      <c r="AJ1039" s="1">
        <v>1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1</v>
      </c>
      <c r="BA1039" s="1">
        <v>1</v>
      </c>
      <c r="BB1039" s="1">
        <v>0</v>
      </c>
      <c r="BC1039" s="1">
        <v>3</v>
      </c>
      <c r="BD1039" s="1">
        <v>2</v>
      </c>
      <c r="BE1039" s="1">
        <v>1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1</v>
      </c>
      <c r="BY1039" s="1">
        <v>1</v>
      </c>
      <c r="BZ1039" s="1">
        <v>0</v>
      </c>
    </row>
    <row r="1040" spans="1:78" ht="15" customHeight="1" x14ac:dyDescent="0.25">
      <c r="A1040" s="9">
        <v>6</v>
      </c>
      <c r="B1040" s="9" t="s">
        <v>2063</v>
      </c>
      <c r="C1040" s="1" t="s">
        <v>2064</v>
      </c>
      <c r="D1040" s="1">
        <v>11</v>
      </c>
      <c r="E1040" s="1">
        <v>6</v>
      </c>
      <c r="F1040" s="1">
        <v>5</v>
      </c>
      <c r="G1040" s="1">
        <v>9</v>
      </c>
      <c r="H1040" s="1">
        <v>4</v>
      </c>
      <c r="I1040" s="1">
        <v>5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1</v>
      </c>
      <c r="Z1040" s="1">
        <v>1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1</v>
      </c>
      <c r="BY1040" s="1">
        <v>1</v>
      </c>
      <c r="BZ1040" s="1">
        <v>0</v>
      </c>
    </row>
    <row r="1041" spans="1:78" ht="15" customHeight="1" x14ac:dyDescent="0.25">
      <c r="A1041" s="9">
        <v>6</v>
      </c>
      <c r="B1041" s="9" t="s">
        <v>2065</v>
      </c>
      <c r="C1041" s="1" t="s">
        <v>2066</v>
      </c>
      <c r="D1041" s="1">
        <v>27</v>
      </c>
      <c r="E1041" s="1">
        <v>20</v>
      </c>
      <c r="F1041" s="1">
        <v>7</v>
      </c>
      <c r="G1041" s="1">
        <v>7</v>
      </c>
      <c r="H1041" s="1">
        <v>6</v>
      </c>
      <c r="I1041" s="1">
        <v>1</v>
      </c>
      <c r="J1041" s="1">
        <v>0</v>
      </c>
      <c r="K1041" s="1">
        <v>0</v>
      </c>
      <c r="L1041" s="1">
        <v>0</v>
      </c>
      <c r="M1041" s="1">
        <v>5</v>
      </c>
      <c r="N1041" s="1">
        <v>3</v>
      </c>
      <c r="O1041" s="1">
        <v>2</v>
      </c>
      <c r="P1041" s="1">
        <v>0</v>
      </c>
      <c r="Q1041" s="1">
        <v>0</v>
      </c>
      <c r="R1041" s="1">
        <v>0</v>
      </c>
      <c r="S1041" s="1">
        <v>2</v>
      </c>
      <c r="T1041" s="1">
        <v>2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3</v>
      </c>
      <c r="AF1041" s="1">
        <v>2</v>
      </c>
      <c r="AG1041" s="1">
        <v>1</v>
      </c>
      <c r="AH1041" s="1">
        <v>2</v>
      </c>
      <c r="AI1041" s="1">
        <v>2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6</v>
      </c>
      <c r="BP1041" s="1">
        <v>3</v>
      </c>
      <c r="BQ1041" s="1">
        <v>3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2</v>
      </c>
      <c r="BY1041" s="1">
        <v>2</v>
      </c>
      <c r="BZ1041" s="1">
        <v>0</v>
      </c>
    </row>
    <row r="1042" spans="1:78" ht="15" customHeight="1" x14ac:dyDescent="0.25">
      <c r="A1042" s="9">
        <v>6</v>
      </c>
      <c r="B1042" s="9" t="s">
        <v>2067</v>
      </c>
      <c r="C1042" s="1" t="s">
        <v>2068</v>
      </c>
      <c r="D1042" s="1">
        <v>37</v>
      </c>
      <c r="E1042" s="1">
        <v>22</v>
      </c>
      <c r="F1042" s="1">
        <v>15</v>
      </c>
      <c r="G1042" s="1">
        <v>12</v>
      </c>
      <c r="H1042" s="1">
        <v>8</v>
      </c>
      <c r="I1042" s="1">
        <v>4</v>
      </c>
      <c r="J1042" s="1">
        <v>1</v>
      </c>
      <c r="K1042" s="1">
        <v>1</v>
      </c>
      <c r="L1042" s="1">
        <v>0</v>
      </c>
      <c r="M1042" s="1">
        <v>2</v>
      </c>
      <c r="N1042" s="1">
        <v>1</v>
      </c>
      <c r="O1042" s="1">
        <v>1</v>
      </c>
      <c r="P1042" s="1">
        <v>0</v>
      </c>
      <c r="Q1042" s="1">
        <v>0</v>
      </c>
      <c r="R1042" s="1">
        <v>0</v>
      </c>
      <c r="S1042" s="1">
        <v>2</v>
      </c>
      <c r="T1042" s="1">
        <v>1</v>
      </c>
      <c r="U1042" s="1">
        <v>1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1</v>
      </c>
      <c r="AC1042" s="1">
        <v>1</v>
      </c>
      <c r="AD1042" s="1">
        <v>0</v>
      </c>
      <c r="AE1042" s="1">
        <v>4</v>
      </c>
      <c r="AF1042" s="1">
        <v>2</v>
      </c>
      <c r="AG1042" s="1">
        <v>2</v>
      </c>
      <c r="AH1042" s="1">
        <v>7</v>
      </c>
      <c r="AI1042" s="1">
        <v>4</v>
      </c>
      <c r="AJ1042" s="1">
        <v>3</v>
      </c>
      <c r="AK1042" s="1">
        <v>2</v>
      </c>
      <c r="AL1042" s="1">
        <v>1</v>
      </c>
      <c r="AM1042" s="1">
        <v>1</v>
      </c>
      <c r="AN1042" s="1">
        <v>0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1</v>
      </c>
      <c r="BA1042" s="1">
        <v>0</v>
      </c>
      <c r="BB1042" s="1">
        <v>1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1</v>
      </c>
      <c r="BP1042" s="1">
        <v>0</v>
      </c>
      <c r="BQ1042" s="1">
        <v>1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4</v>
      </c>
      <c r="BY1042" s="1">
        <v>3</v>
      </c>
      <c r="BZ1042" s="1">
        <v>1</v>
      </c>
    </row>
    <row r="1043" spans="1:78" ht="15" customHeight="1" x14ac:dyDescent="0.25">
      <c r="A1043" s="9">
        <v>6</v>
      </c>
      <c r="B1043" s="9" t="s">
        <v>2069</v>
      </c>
      <c r="C1043" s="1" t="s">
        <v>2070</v>
      </c>
      <c r="D1043" s="1">
        <v>31</v>
      </c>
      <c r="E1043" s="1">
        <v>17</v>
      </c>
      <c r="F1043" s="1">
        <v>14</v>
      </c>
      <c r="G1043" s="1">
        <v>9</v>
      </c>
      <c r="H1043" s="1">
        <v>5</v>
      </c>
      <c r="I1043" s="1">
        <v>4</v>
      </c>
      <c r="J1043" s="1">
        <v>0</v>
      </c>
      <c r="K1043" s="1">
        <v>0</v>
      </c>
      <c r="L1043" s="1">
        <v>0</v>
      </c>
      <c r="M1043" s="1">
        <v>1</v>
      </c>
      <c r="N1043" s="1">
        <v>1</v>
      </c>
      <c r="O1043" s="1">
        <v>0</v>
      </c>
      <c r="P1043" s="1">
        <v>0</v>
      </c>
      <c r="Q1043" s="1">
        <v>0</v>
      </c>
      <c r="R1043" s="1">
        <v>0</v>
      </c>
      <c r="S1043" s="1">
        <v>2</v>
      </c>
      <c r="T1043" s="1">
        <v>1</v>
      </c>
      <c r="U1043" s="1">
        <v>1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1</v>
      </c>
      <c r="AC1043" s="1">
        <v>1</v>
      </c>
      <c r="AD1043" s="1">
        <v>0</v>
      </c>
      <c r="AE1043" s="1">
        <v>1</v>
      </c>
      <c r="AF1043" s="1">
        <v>1</v>
      </c>
      <c r="AG1043" s="1">
        <v>0</v>
      </c>
      <c r="AH1043" s="1">
        <v>7</v>
      </c>
      <c r="AI1043" s="1">
        <v>3</v>
      </c>
      <c r="AJ1043" s="1">
        <v>4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2</v>
      </c>
      <c r="BA1043" s="1">
        <v>2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6</v>
      </c>
      <c r="BP1043" s="1">
        <v>2</v>
      </c>
      <c r="BQ1043" s="1">
        <v>4</v>
      </c>
      <c r="BR1043" s="1">
        <v>0</v>
      </c>
      <c r="BS1043" s="1">
        <v>0</v>
      </c>
      <c r="BT1043" s="1">
        <v>0</v>
      </c>
      <c r="BU1043" s="1">
        <v>1</v>
      </c>
      <c r="BV1043" s="1">
        <v>0</v>
      </c>
      <c r="BW1043" s="1">
        <v>1</v>
      </c>
      <c r="BX1043" s="1">
        <v>1</v>
      </c>
      <c r="BY1043" s="1">
        <v>1</v>
      </c>
      <c r="BZ1043" s="1">
        <v>0</v>
      </c>
    </row>
    <row r="1044" spans="1:78" ht="15" customHeight="1" x14ac:dyDescent="0.25">
      <c r="A1044" s="9">
        <v>6</v>
      </c>
      <c r="B1044" s="9" t="s">
        <v>2071</v>
      </c>
      <c r="C1044" s="1" t="s">
        <v>2072</v>
      </c>
      <c r="D1044" s="1">
        <v>70</v>
      </c>
      <c r="E1044" s="1">
        <v>37</v>
      </c>
      <c r="F1044" s="1">
        <v>33</v>
      </c>
      <c r="G1044" s="1">
        <v>19</v>
      </c>
      <c r="H1044" s="1">
        <v>12</v>
      </c>
      <c r="I1044" s="1">
        <v>7</v>
      </c>
      <c r="J1044" s="1">
        <v>1</v>
      </c>
      <c r="K1044" s="1">
        <v>0</v>
      </c>
      <c r="L1044" s="1">
        <v>1</v>
      </c>
      <c r="M1044" s="1">
        <v>1</v>
      </c>
      <c r="N1044" s="1">
        <v>0</v>
      </c>
      <c r="O1044" s="1">
        <v>1</v>
      </c>
      <c r="P1044" s="1">
        <v>0</v>
      </c>
      <c r="Q1044" s="1">
        <v>0</v>
      </c>
      <c r="R1044" s="1">
        <v>0</v>
      </c>
      <c r="S1044" s="1">
        <v>1</v>
      </c>
      <c r="T1044" s="1">
        <v>1</v>
      </c>
      <c r="U1044" s="1">
        <v>0</v>
      </c>
      <c r="V1044" s="1">
        <v>2</v>
      </c>
      <c r="W1044" s="1">
        <v>1</v>
      </c>
      <c r="X1044" s="1">
        <v>1</v>
      </c>
      <c r="Y1044" s="1">
        <v>0</v>
      </c>
      <c r="Z1044" s="1">
        <v>0</v>
      </c>
      <c r="AA1044" s="1">
        <v>0</v>
      </c>
      <c r="AB1044" s="1">
        <v>1</v>
      </c>
      <c r="AC1044" s="1">
        <v>0</v>
      </c>
      <c r="AD1044" s="1">
        <v>1</v>
      </c>
      <c r="AE1044" s="1">
        <v>2</v>
      </c>
      <c r="AF1044" s="1">
        <v>1</v>
      </c>
      <c r="AG1044" s="1">
        <v>1</v>
      </c>
      <c r="AH1044" s="1">
        <v>11</v>
      </c>
      <c r="AI1044" s="1">
        <v>5</v>
      </c>
      <c r="AJ1044" s="1">
        <v>6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6</v>
      </c>
      <c r="BA1044" s="1">
        <v>4</v>
      </c>
      <c r="BB1044" s="1">
        <v>2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20</v>
      </c>
      <c r="BP1044" s="1">
        <v>8</v>
      </c>
      <c r="BQ1044" s="1">
        <v>12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6</v>
      </c>
      <c r="BY1044" s="1">
        <v>5</v>
      </c>
      <c r="BZ1044" s="1">
        <v>1</v>
      </c>
    </row>
    <row r="1045" spans="1:78" ht="15" customHeight="1" x14ac:dyDescent="0.25">
      <c r="A1045" s="9">
        <v>6</v>
      </c>
      <c r="B1045" s="9" t="s">
        <v>2073</v>
      </c>
      <c r="C1045" s="1" t="s">
        <v>2074</v>
      </c>
      <c r="D1045" s="1">
        <v>10</v>
      </c>
      <c r="E1045" s="1">
        <v>6</v>
      </c>
      <c r="F1045" s="1">
        <v>4</v>
      </c>
      <c r="G1045" s="1">
        <v>8</v>
      </c>
      <c r="H1045" s="1">
        <v>5</v>
      </c>
      <c r="I1045" s="1">
        <v>3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1</v>
      </c>
      <c r="T1045" s="1">
        <v>0</v>
      </c>
      <c r="U1045" s="1">
        <v>1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1</v>
      </c>
      <c r="BA1045" s="1">
        <v>1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</row>
    <row r="1046" spans="1:78" ht="15" customHeight="1" x14ac:dyDescent="0.25">
      <c r="A1046" s="9">
        <v>6</v>
      </c>
      <c r="B1046" s="9" t="s">
        <v>2075</v>
      </c>
      <c r="C1046" s="1" t="s">
        <v>2076</v>
      </c>
      <c r="D1046" s="1">
        <v>10</v>
      </c>
      <c r="E1046" s="1">
        <v>7</v>
      </c>
      <c r="F1046" s="1">
        <v>3</v>
      </c>
      <c r="G1046" s="1">
        <v>3</v>
      </c>
      <c r="H1046" s="1">
        <v>2</v>
      </c>
      <c r="I1046" s="1">
        <v>1</v>
      </c>
      <c r="J1046" s="1">
        <v>1</v>
      </c>
      <c r="K1046" s="1">
        <v>0</v>
      </c>
      <c r="L1046" s="1">
        <v>1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1</v>
      </c>
      <c r="T1046" s="1">
        <v>1</v>
      </c>
      <c r="U1046" s="1">
        <v>0</v>
      </c>
      <c r="V1046" s="1">
        <v>1</v>
      </c>
      <c r="W1046" s="1">
        <v>1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1</v>
      </c>
      <c r="AF1046" s="1">
        <v>1</v>
      </c>
      <c r="AG1046" s="1">
        <v>0</v>
      </c>
      <c r="AH1046" s="1">
        <v>1</v>
      </c>
      <c r="AI1046" s="1">
        <v>0</v>
      </c>
      <c r="AJ1046" s="1">
        <v>1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1</v>
      </c>
      <c r="BP1046" s="1">
        <v>1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1</v>
      </c>
      <c r="BY1046" s="1">
        <v>1</v>
      </c>
      <c r="BZ1046" s="1">
        <v>0</v>
      </c>
    </row>
    <row r="1047" spans="1:78" ht="15" customHeight="1" x14ac:dyDescent="0.25">
      <c r="A1047" s="9">
        <v>6</v>
      </c>
      <c r="B1047" s="9" t="s">
        <v>2077</v>
      </c>
      <c r="C1047" s="1" t="s">
        <v>2078</v>
      </c>
      <c r="D1047" s="1">
        <v>45</v>
      </c>
      <c r="E1047" s="1">
        <v>23</v>
      </c>
      <c r="F1047" s="1">
        <v>22</v>
      </c>
      <c r="G1047" s="1">
        <v>17</v>
      </c>
      <c r="H1047" s="1">
        <v>10</v>
      </c>
      <c r="I1047" s="1">
        <v>7</v>
      </c>
      <c r="J1047" s="1">
        <v>0</v>
      </c>
      <c r="K1047" s="1">
        <v>0</v>
      </c>
      <c r="L1047" s="1">
        <v>0</v>
      </c>
      <c r="M1047" s="1">
        <v>8</v>
      </c>
      <c r="N1047" s="1">
        <v>2</v>
      </c>
      <c r="O1047" s="1">
        <v>6</v>
      </c>
      <c r="P1047" s="1">
        <v>0</v>
      </c>
      <c r="Q1047" s="1">
        <v>0</v>
      </c>
      <c r="R1047" s="1">
        <v>0</v>
      </c>
      <c r="S1047" s="1">
        <v>4</v>
      </c>
      <c r="T1047" s="1">
        <v>1</v>
      </c>
      <c r="U1047" s="1">
        <v>3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3</v>
      </c>
      <c r="AC1047" s="1">
        <v>2</v>
      </c>
      <c r="AD1047" s="1">
        <v>1</v>
      </c>
      <c r="AE1047" s="1">
        <v>0</v>
      </c>
      <c r="AF1047" s="1">
        <v>0</v>
      </c>
      <c r="AG1047" s="1">
        <v>0</v>
      </c>
      <c r="AH1047" s="1">
        <v>4</v>
      </c>
      <c r="AI1047" s="1">
        <v>2</v>
      </c>
      <c r="AJ1047" s="1">
        <v>2</v>
      </c>
      <c r="AK1047" s="1">
        <v>2</v>
      </c>
      <c r="AL1047" s="1">
        <v>1</v>
      </c>
      <c r="AM1047" s="1">
        <v>1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3</v>
      </c>
      <c r="BG1047" s="1">
        <v>2</v>
      </c>
      <c r="BH1047" s="1">
        <v>1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3</v>
      </c>
      <c r="BP1047" s="1">
        <v>2</v>
      </c>
      <c r="BQ1047" s="1">
        <v>1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1</v>
      </c>
      <c r="BY1047" s="1">
        <v>1</v>
      </c>
      <c r="BZ1047" s="1">
        <v>0</v>
      </c>
    </row>
    <row r="1048" spans="1:78" ht="15" customHeight="1" x14ac:dyDescent="0.25">
      <c r="A1048" s="9">
        <v>6</v>
      </c>
      <c r="B1048" s="9" t="s">
        <v>2079</v>
      </c>
      <c r="C1048" s="1" t="s">
        <v>2080</v>
      </c>
      <c r="D1048" s="1">
        <v>29</v>
      </c>
      <c r="E1048" s="1">
        <v>21</v>
      </c>
      <c r="F1048" s="1">
        <v>8</v>
      </c>
      <c r="G1048" s="1">
        <v>14</v>
      </c>
      <c r="H1048" s="1">
        <v>11</v>
      </c>
      <c r="I1048" s="1">
        <v>3</v>
      </c>
      <c r="J1048" s="1">
        <v>1</v>
      </c>
      <c r="K1048" s="1">
        <v>1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1</v>
      </c>
      <c r="T1048" s="1">
        <v>1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1</v>
      </c>
      <c r="AF1048" s="1">
        <v>1</v>
      </c>
      <c r="AG1048" s="1">
        <v>0</v>
      </c>
      <c r="AH1048" s="1">
        <v>6</v>
      </c>
      <c r="AI1048" s="1">
        <v>3</v>
      </c>
      <c r="AJ1048" s="1">
        <v>3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2</v>
      </c>
      <c r="BA1048" s="1">
        <v>1</v>
      </c>
      <c r="BB1048" s="1">
        <v>1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1</v>
      </c>
      <c r="BM1048" s="1">
        <v>0</v>
      </c>
      <c r="BN1048" s="1">
        <v>1</v>
      </c>
      <c r="BO1048" s="1">
        <v>1</v>
      </c>
      <c r="BP1048" s="1">
        <v>1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2</v>
      </c>
      <c r="BY1048" s="1">
        <v>2</v>
      </c>
      <c r="BZ1048" s="1">
        <v>0</v>
      </c>
    </row>
    <row r="1049" spans="1:78" ht="15" customHeight="1" x14ac:dyDescent="0.25">
      <c r="A1049" s="9">
        <v>5</v>
      </c>
      <c r="B1049" s="9" t="s">
        <v>2081</v>
      </c>
      <c r="C1049" s="1" t="s">
        <v>2082</v>
      </c>
      <c r="D1049" s="1">
        <v>614</v>
      </c>
      <c r="E1049" s="1">
        <v>384</v>
      </c>
      <c r="F1049" s="1">
        <v>230</v>
      </c>
      <c r="G1049" s="1">
        <v>151</v>
      </c>
      <c r="H1049" s="1">
        <v>105</v>
      </c>
      <c r="I1049" s="1">
        <v>46</v>
      </c>
      <c r="J1049" s="1">
        <v>4</v>
      </c>
      <c r="K1049" s="1">
        <v>3</v>
      </c>
      <c r="L1049" s="1">
        <v>1</v>
      </c>
      <c r="M1049" s="1">
        <v>35</v>
      </c>
      <c r="N1049" s="1">
        <v>22</v>
      </c>
      <c r="O1049" s="1">
        <v>13</v>
      </c>
      <c r="P1049" s="1">
        <v>3</v>
      </c>
      <c r="Q1049" s="1">
        <v>2</v>
      </c>
      <c r="R1049" s="1">
        <v>1</v>
      </c>
      <c r="S1049" s="1">
        <v>37</v>
      </c>
      <c r="T1049" s="1">
        <v>22</v>
      </c>
      <c r="U1049" s="1">
        <v>15</v>
      </c>
      <c r="V1049" s="1">
        <v>1</v>
      </c>
      <c r="W1049" s="1">
        <v>1</v>
      </c>
      <c r="X1049" s="1">
        <v>0</v>
      </c>
      <c r="Y1049" s="1">
        <v>35</v>
      </c>
      <c r="Z1049" s="1">
        <v>24</v>
      </c>
      <c r="AA1049" s="1">
        <v>11</v>
      </c>
      <c r="AB1049" s="1">
        <v>26</v>
      </c>
      <c r="AC1049" s="1">
        <v>20</v>
      </c>
      <c r="AD1049" s="1">
        <v>6</v>
      </c>
      <c r="AE1049" s="1">
        <v>23</v>
      </c>
      <c r="AF1049" s="1">
        <v>14</v>
      </c>
      <c r="AG1049" s="1">
        <v>9</v>
      </c>
      <c r="AH1049" s="1">
        <v>178</v>
      </c>
      <c r="AI1049" s="1">
        <v>104</v>
      </c>
      <c r="AJ1049" s="1">
        <v>74</v>
      </c>
      <c r="AK1049" s="1">
        <v>6</v>
      </c>
      <c r="AL1049" s="1">
        <v>2</v>
      </c>
      <c r="AM1049" s="1">
        <v>4</v>
      </c>
      <c r="AN1049" s="1">
        <v>2</v>
      </c>
      <c r="AO1049" s="1">
        <v>1</v>
      </c>
      <c r="AP1049" s="1">
        <v>1</v>
      </c>
      <c r="AQ1049" s="1">
        <v>0</v>
      </c>
      <c r="AR1049" s="1">
        <v>0</v>
      </c>
      <c r="AS1049" s="1">
        <v>0</v>
      </c>
      <c r="AT1049" s="1">
        <v>1</v>
      </c>
      <c r="AU1049" s="1">
        <v>1</v>
      </c>
      <c r="AV1049" s="1">
        <v>0</v>
      </c>
      <c r="AW1049" s="1">
        <v>0</v>
      </c>
      <c r="AX1049" s="1">
        <v>0</v>
      </c>
      <c r="AY1049" s="1">
        <v>0</v>
      </c>
      <c r="AZ1049" s="1">
        <v>25</v>
      </c>
      <c r="BA1049" s="1">
        <v>15</v>
      </c>
      <c r="BB1049" s="1">
        <v>10</v>
      </c>
      <c r="BC1049" s="1">
        <v>0</v>
      </c>
      <c r="BD1049" s="1">
        <v>0</v>
      </c>
      <c r="BE1049" s="1">
        <v>0</v>
      </c>
      <c r="BF1049" s="1">
        <v>6</v>
      </c>
      <c r="BG1049" s="1">
        <v>1</v>
      </c>
      <c r="BH1049" s="1">
        <v>5</v>
      </c>
      <c r="BI1049" s="1">
        <v>0</v>
      </c>
      <c r="BJ1049" s="1">
        <v>0</v>
      </c>
      <c r="BK1049" s="1">
        <v>0</v>
      </c>
      <c r="BL1049" s="1">
        <v>3</v>
      </c>
      <c r="BM1049" s="1">
        <v>2</v>
      </c>
      <c r="BN1049" s="1">
        <v>1</v>
      </c>
      <c r="BO1049" s="1">
        <v>50</v>
      </c>
      <c r="BP1049" s="1">
        <v>24</v>
      </c>
      <c r="BQ1049" s="1">
        <v>26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28</v>
      </c>
      <c r="BY1049" s="1">
        <v>21</v>
      </c>
      <c r="BZ1049" s="1">
        <v>7</v>
      </c>
    </row>
    <row r="1050" spans="1:78" ht="15" customHeight="1" x14ac:dyDescent="0.25">
      <c r="A1050" s="9">
        <v>6</v>
      </c>
      <c r="B1050" s="9" t="s">
        <v>2083</v>
      </c>
      <c r="C1050" s="1" t="s">
        <v>2084</v>
      </c>
      <c r="D1050" s="1">
        <v>46</v>
      </c>
      <c r="E1050" s="1">
        <v>32</v>
      </c>
      <c r="F1050" s="1">
        <v>14</v>
      </c>
      <c r="G1050" s="1">
        <v>7</v>
      </c>
      <c r="H1050" s="1">
        <v>5</v>
      </c>
      <c r="I1050" s="1">
        <v>2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3</v>
      </c>
      <c r="T1050" s="1">
        <v>2</v>
      </c>
      <c r="U1050" s="1">
        <v>1</v>
      </c>
      <c r="V1050" s="1">
        <v>0</v>
      </c>
      <c r="W1050" s="1">
        <v>0</v>
      </c>
      <c r="X1050" s="1">
        <v>0</v>
      </c>
      <c r="Y1050" s="1">
        <v>4</v>
      </c>
      <c r="Z1050" s="1">
        <v>3</v>
      </c>
      <c r="AA1050" s="1">
        <v>1</v>
      </c>
      <c r="AB1050" s="1">
        <v>1</v>
      </c>
      <c r="AC1050" s="1">
        <v>1</v>
      </c>
      <c r="AD1050" s="1">
        <v>0</v>
      </c>
      <c r="AE1050" s="1">
        <v>1</v>
      </c>
      <c r="AF1050" s="1">
        <v>1</v>
      </c>
      <c r="AG1050" s="1">
        <v>0</v>
      </c>
      <c r="AH1050" s="1">
        <v>23</v>
      </c>
      <c r="AI1050" s="1">
        <v>13</v>
      </c>
      <c r="AJ1050" s="1">
        <v>10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2</v>
      </c>
      <c r="BA1050" s="1">
        <v>2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5</v>
      </c>
      <c r="BY1050" s="1">
        <v>5</v>
      </c>
      <c r="BZ1050" s="1">
        <v>0</v>
      </c>
    </row>
    <row r="1051" spans="1:78" ht="15" customHeight="1" x14ac:dyDescent="0.25">
      <c r="A1051" s="9">
        <v>6</v>
      </c>
      <c r="B1051" s="9" t="s">
        <v>2085</v>
      </c>
      <c r="C1051" s="1" t="s">
        <v>2086</v>
      </c>
      <c r="D1051" s="1">
        <v>16</v>
      </c>
      <c r="E1051" s="1">
        <v>11</v>
      </c>
      <c r="F1051" s="1">
        <v>5</v>
      </c>
      <c r="G1051" s="1">
        <v>4</v>
      </c>
      <c r="H1051" s="1">
        <v>4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11</v>
      </c>
      <c r="AI1051" s="1">
        <v>7</v>
      </c>
      <c r="AJ1051" s="1">
        <v>4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1</v>
      </c>
      <c r="BP1051" s="1">
        <v>0</v>
      </c>
      <c r="BQ1051" s="1">
        <v>1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</row>
    <row r="1052" spans="1:78" ht="15" customHeight="1" x14ac:dyDescent="0.25">
      <c r="A1052" s="9">
        <v>6</v>
      </c>
      <c r="B1052" s="9" t="s">
        <v>2087</v>
      </c>
      <c r="C1052" s="1" t="s">
        <v>1580</v>
      </c>
      <c r="D1052" s="1">
        <v>15</v>
      </c>
      <c r="E1052" s="1">
        <v>9</v>
      </c>
      <c r="F1052" s="1">
        <v>6</v>
      </c>
      <c r="G1052" s="1">
        <v>7</v>
      </c>
      <c r="H1052" s="1">
        <v>4</v>
      </c>
      <c r="I1052" s="1">
        <v>3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1</v>
      </c>
      <c r="AC1052" s="1">
        <v>1</v>
      </c>
      <c r="AD1052" s="1">
        <v>0</v>
      </c>
      <c r="AE1052" s="1">
        <v>0</v>
      </c>
      <c r="AF1052" s="1">
        <v>0</v>
      </c>
      <c r="AG1052" s="1">
        <v>0</v>
      </c>
      <c r="AH1052" s="1">
        <v>4</v>
      </c>
      <c r="AI1052" s="1">
        <v>2</v>
      </c>
      <c r="AJ1052" s="1">
        <v>2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1</v>
      </c>
      <c r="BP1052" s="1">
        <v>0</v>
      </c>
      <c r="BQ1052" s="1">
        <v>1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2</v>
      </c>
      <c r="BY1052" s="1">
        <v>2</v>
      </c>
      <c r="BZ1052" s="1">
        <v>0</v>
      </c>
    </row>
    <row r="1053" spans="1:78" ht="15" customHeight="1" x14ac:dyDescent="0.25">
      <c r="A1053" s="9">
        <v>6</v>
      </c>
      <c r="B1053" s="9" t="s">
        <v>2088</v>
      </c>
      <c r="C1053" s="1" t="s">
        <v>2089</v>
      </c>
      <c r="D1053" s="1">
        <v>26</v>
      </c>
      <c r="E1053" s="1">
        <v>16</v>
      </c>
      <c r="F1053" s="1">
        <v>10</v>
      </c>
      <c r="G1053" s="1">
        <v>7</v>
      </c>
      <c r="H1053" s="1">
        <v>4</v>
      </c>
      <c r="I1053" s="1">
        <v>3</v>
      </c>
      <c r="J1053" s="1">
        <v>0</v>
      </c>
      <c r="K1053" s="1">
        <v>0</v>
      </c>
      <c r="L1053" s="1">
        <v>0</v>
      </c>
      <c r="M1053" s="1">
        <v>4</v>
      </c>
      <c r="N1053" s="1">
        <v>2</v>
      </c>
      <c r="O1053" s="1">
        <v>2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1</v>
      </c>
      <c r="AD1053" s="1">
        <v>0</v>
      </c>
      <c r="AE1053" s="1">
        <v>0</v>
      </c>
      <c r="AF1053" s="1">
        <v>0</v>
      </c>
      <c r="AG1053" s="1">
        <v>0</v>
      </c>
      <c r="AH1053" s="1">
        <v>4</v>
      </c>
      <c r="AI1053" s="1">
        <v>4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1</v>
      </c>
      <c r="BA1053" s="1">
        <v>1</v>
      </c>
      <c r="BB1053" s="1">
        <v>0</v>
      </c>
      <c r="BC1053" s="1">
        <v>0</v>
      </c>
      <c r="BD1053" s="1">
        <v>0</v>
      </c>
      <c r="BE1053" s="1">
        <v>0</v>
      </c>
      <c r="BF1053" s="1">
        <v>5</v>
      </c>
      <c r="BG1053" s="1">
        <v>1</v>
      </c>
      <c r="BH1053" s="1">
        <v>4</v>
      </c>
      <c r="BI1053" s="1">
        <v>0</v>
      </c>
      <c r="BJ1053" s="1">
        <v>0</v>
      </c>
      <c r="BK1053" s="1">
        <v>0</v>
      </c>
      <c r="BL1053" s="1">
        <v>2</v>
      </c>
      <c r="BM1053" s="1">
        <v>1</v>
      </c>
      <c r="BN1053" s="1">
        <v>1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2</v>
      </c>
      <c r="BY1053" s="1">
        <v>2</v>
      </c>
      <c r="BZ1053" s="1">
        <v>0</v>
      </c>
    </row>
    <row r="1054" spans="1:78" ht="15" customHeight="1" x14ac:dyDescent="0.25">
      <c r="A1054" s="9">
        <v>6</v>
      </c>
      <c r="B1054" s="9" t="s">
        <v>2090</v>
      </c>
      <c r="C1054" s="1" t="s">
        <v>1525</v>
      </c>
      <c r="D1054" s="1">
        <v>23</v>
      </c>
      <c r="E1054" s="1">
        <v>12</v>
      </c>
      <c r="F1054" s="1">
        <v>11</v>
      </c>
      <c r="G1054" s="1">
        <v>7</v>
      </c>
      <c r="H1054" s="1">
        <v>5</v>
      </c>
      <c r="I1054" s="1">
        <v>2</v>
      </c>
      <c r="J1054" s="1">
        <v>0</v>
      </c>
      <c r="K1054" s="1">
        <v>0</v>
      </c>
      <c r="L1054" s="1">
        <v>0</v>
      </c>
      <c r="M1054" s="1">
        <v>3</v>
      </c>
      <c r="N1054" s="1">
        <v>2</v>
      </c>
      <c r="O1054" s="1">
        <v>1</v>
      </c>
      <c r="P1054" s="1">
        <v>0</v>
      </c>
      <c r="Q1054" s="1">
        <v>0</v>
      </c>
      <c r="R1054" s="1">
        <v>0</v>
      </c>
      <c r="S1054" s="1">
        <v>1</v>
      </c>
      <c r="T1054" s="1">
        <v>0</v>
      </c>
      <c r="U1054" s="1">
        <v>1</v>
      </c>
      <c r="V1054" s="1">
        <v>0</v>
      </c>
      <c r="W1054" s="1">
        <v>0</v>
      </c>
      <c r="X1054" s="1">
        <v>0</v>
      </c>
      <c r="Y1054" s="1">
        <v>2</v>
      </c>
      <c r="Z1054" s="1">
        <v>1</v>
      </c>
      <c r="AA1054" s="1">
        <v>1</v>
      </c>
      <c r="AB1054" s="1">
        <v>2</v>
      </c>
      <c r="AC1054" s="1">
        <v>1</v>
      </c>
      <c r="AD1054" s="1">
        <v>1</v>
      </c>
      <c r="AE1054" s="1">
        <v>0</v>
      </c>
      <c r="AF1054" s="1">
        <v>0</v>
      </c>
      <c r="AG1054" s="1">
        <v>0</v>
      </c>
      <c r="AH1054" s="1">
        <v>6</v>
      </c>
      <c r="AI1054" s="1">
        <v>2</v>
      </c>
      <c r="AJ1054" s="1">
        <v>4</v>
      </c>
      <c r="AK1054" s="1">
        <v>0</v>
      </c>
      <c r="AL1054" s="1">
        <v>0</v>
      </c>
      <c r="AM1054" s="1">
        <v>0</v>
      </c>
      <c r="AN1054" s="1">
        <v>1</v>
      </c>
      <c r="AO1054" s="1">
        <v>1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1</v>
      </c>
      <c r="BP1054" s="1">
        <v>0</v>
      </c>
      <c r="BQ1054" s="1">
        <v>1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</row>
    <row r="1055" spans="1:78" ht="15" customHeight="1" x14ac:dyDescent="0.25">
      <c r="A1055" s="9">
        <v>6</v>
      </c>
      <c r="B1055" s="9" t="s">
        <v>2091</v>
      </c>
      <c r="C1055" s="1" t="s">
        <v>2092</v>
      </c>
      <c r="D1055" s="1">
        <v>5</v>
      </c>
      <c r="E1055" s="1">
        <v>3</v>
      </c>
      <c r="F1055" s="1">
        <v>2</v>
      </c>
      <c r="G1055" s="1">
        <v>1</v>
      </c>
      <c r="H1055" s="1">
        <v>1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2</v>
      </c>
      <c r="T1055" s="1">
        <v>1</v>
      </c>
      <c r="U1055" s="1">
        <v>1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1</v>
      </c>
      <c r="AC1055" s="1">
        <v>1</v>
      </c>
      <c r="AD1055" s="1">
        <v>0</v>
      </c>
      <c r="AE1055" s="1">
        <v>0</v>
      </c>
      <c r="AF1055" s="1">
        <v>0</v>
      </c>
      <c r="AG1055" s="1">
        <v>0</v>
      </c>
      <c r="AH1055" s="1">
        <v>1</v>
      </c>
      <c r="AI1055" s="1">
        <v>0</v>
      </c>
      <c r="AJ1055" s="1">
        <v>1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</row>
    <row r="1056" spans="1:78" ht="15" customHeight="1" x14ac:dyDescent="0.25">
      <c r="A1056" s="9">
        <v>6</v>
      </c>
      <c r="B1056" s="9" t="s">
        <v>2093</v>
      </c>
      <c r="C1056" s="1" t="s">
        <v>1110</v>
      </c>
      <c r="D1056" s="1">
        <v>19</v>
      </c>
      <c r="E1056" s="1">
        <v>14</v>
      </c>
      <c r="F1056" s="1">
        <v>5</v>
      </c>
      <c r="G1056" s="1">
        <v>5</v>
      </c>
      <c r="H1056" s="1">
        <v>4</v>
      </c>
      <c r="I1056" s="1">
        <v>1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2</v>
      </c>
      <c r="Z1056" s="1">
        <v>2</v>
      </c>
      <c r="AA1056" s="1">
        <v>0</v>
      </c>
      <c r="AB1056" s="1">
        <v>1</v>
      </c>
      <c r="AC1056" s="1">
        <v>1</v>
      </c>
      <c r="AD1056" s="1">
        <v>0</v>
      </c>
      <c r="AE1056" s="1">
        <v>0</v>
      </c>
      <c r="AF1056" s="1">
        <v>0</v>
      </c>
      <c r="AG1056" s="1">
        <v>0</v>
      </c>
      <c r="AH1056" s="1">
        <v>8</v>
      </c>
      <c r="AI1056" s="1">
        <v>6</v>
      </c>
      <c r="AJ1056" s="1">
        <v>2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3</v>
      </c>
      <c r="BA1056" s="1">
        <v>1</v>
      </c>
      <c r="BB1056" s="1">
        <v>2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</row>
    <row r="1057" spans="1:78" ht="15" customHeight="1" x14ac:dyDescent="0.25">
      <c r="A1057" s="9">
        <v>6</v>
      </c>
      <c r="B1057" s="9" t="s">
        <v>2094</v>
      </c>
      <c r="C1057" s="1" t="s">
        <v>2095</v>
      </c>
      <c r="D1057" s="1">
        <v>14</v>
      </c>
      <c r="E1057" s="1">
        <v>11</v>
      </c>
      <c r="F1057" s="1">
        <v>3</v>
      </c>
      <c r="G1057" s="1">
        <v>2</v>
      </c>
      <c r="H1057" s="1">
        <v>2</v>
      </c>
      <c r="I1057" s="1">
        <v>0</v>
      </c>
      <c r="J1057" s="1">
        <v>0</v>
      </c>
      <c r="K1057" s="1">
        <v>0</v>
      </c>
      <c r="L1057" s="1">
        <v>0</v>
      </c>
      <c r="M1057" s="1">
        <v>1</v>
      </c>
      <c r="N1057" s="1">
        <v>1</v>
      </c>
      <c r="O1057" s="1">
        <v>0</v>
      </c>
      <c r="P1057" s="1">
        <v>1</v>
      </c>
      <c r="Q1057" s="1">
        <v>1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1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7</v>
      </c>
      <c r="AI1057" s="1">
        <v>5</v>
      </c>
      <c r="AJ1057" s="1">
        <v>2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1</v>
      </c>
      <c r="BP1057" s="1">
        <v>0</v>
      </c>
      <c r="BQ1057" s="1">
        <v>1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1</v>
      </c>
      <c r="BY1057" s="1">
        <v>1</v>
      </c>
      <c r="BZ1057" s="1">
        <v>0</v>
      </c>
    </row>
    <row r="1058" spans="1:78" ht="15" customHeight="1" x14ac:dyDescent="0.25">
      <c r="A1058" s="9">
        <v>6</v>
      </c>
      <c r="B1058" s="9" t="s">
        <v>2096</v>
      </c>
      <c r="C1058" s="1" t="s">
        <v>1314</v>
      </c>
      <c r="D1058" s="1">
        <v>17</v>
      </c>
      <c r="E1058" s="1">
        <v>9</v>
      </c>
      <c r="F1058" s="1">
        <v>8</v>
      </c>
      <c r="G1058" s="1">
        <v>9</v>
      </c>
      <c r="H1058" s="1">
        <v>6</v>
      </c>
      <c r="I1058" s="1">
        <v>3</v>
      </c>
      <c r="J1058" s="1">
        <v>0</v>
      </c>
      <c r="K1058" s="1">
        <v>0</v>
      </c>
      <c r="L1058" s="1">
        <v>0</v>
      </c>
      <c r="M1058" s="1">
        <v>2</v>
      </c>
      <c r="N1058" s="1">
        <v>0</v>
      </c>
      <c r="O1058" s="1">
        <v>2</v>
      </c>
      <c r="P1058" s="1">
        <v>1</v>
      </c>
      <c r="Q1058" s="1">
        <v>1</v>
      </c>
      <c r="R1058" s="1">
        <v>0</v>
      </c>
      <c r="S1058" s="1">
        <v>2</v>
      </c>
      <c r="T1058" s="1">
        <v>1</v>
      </c>
      <c r="U1058" s="1">
        <v>1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1</v>
      </c>
      <c r="AC1058" s="1">
        <v>0</v>
      </c>
      <c r="AD1058" s="1">
        <v>1</v>
      </c>
      <c r="AE1058" s="1">
        <v>0</v>
      </c>
      <c r="AF1058" s="1">
        <v>0</v>
      </c>
      <c r="AG1058" s="1">
        <v>0</v>
      </c>
      <c r="AH1058" s="1">
        <v>1</v>
      </c>
      <c r="AI1058" s="1">
        <v>1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1</v>
      </c>
      <c r="BY1058" s="1">
        <v>0</v>
      </c>
      <c r="BZ1058" s="1">
        <v>1</v>
      </c>
    </row>
    <row r="1059" spans="1:78" ht="15" customHeight="1" x14ac:dyDescent="0.25">
      <c r="A1059" s="9">
        <v>6</v>
      </c>
      <c r="B1059" s="9" t="s">
        <v>2097</v>
      </c>
      <c r="C1059" s="1" t="s">
        <v>2098</v>
      </c>
      <c r="D1059" s="1">
        <v>12</v>
      </c>
      <c r="E1059" s="1">
        <v>8</v>
      </c>
      <c r="F1059" s="1">
        <v>4</v>
      </c>
      <c r="G1059" s="1">
        <v>1</v>
      </c>
      <c r="H1059" s="1">
        <v>1</v>
      </c>
      <c r="I1059" s="1">
        <v>0</v>
      </c>
      <c r="J1059" s="1">
        <v>1</v>
      </c>
      <c r="K1059" s="1">
        <v>1</v>
      </c>
      <c r="L1059" s="1">
        <v>0</v>
      </c>
      <c r="M1059" s="1">
        <v>2</v>
      </c>
      <c r="N1059" s="1">
        <v>2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1</v>
      </c>
      <c r="Z1059" s="1">
        <v>1</v>
      </c>
      <c r="AA1059" s="1">
        <v>0</v>
      </c>
      <c r="AB1059" s="1">
        <v>0</v>
      </c>
      <c r="AC1059" s="1">
        <v>0</v>
      </c>
      <c r="AD1059" s="1">
        <v>0</v>
      </c>
      <c r="AE1059" s="1">
        <v>1</v>
      </c>
      <c r="AF1059" s="1">
        <v>0</v>
      </c>
      <c r="AG1059" s="1">
        <v>1</v>
      </c>
      <c r="AH1059" s="1">
        <v>3</v>
      </c>
      <c r="AI1059" s="1">
        <v>2</v>
      </c>
      <c r="AJ1059" s="1">
        <v>1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1</v>
      </c>
      <c r="BA1059" s="1">
        <v>0</v>
      </c>
      <c r="BB1059" s="1">
        <v>1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1</v>
      </c>
      <c r="BP1059" s="1">
        <v>0</v>
      </c>
      <c r="BQ1059" s="1">
        <v>1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1</v>
      </c>
      <c r="BY1059" s="1">
        <v>1</v>
      </c>
      <c r="BZ1059" s="1">
        <v>0</v>
      </c>
    </row>
    <row r="1060" spans="1:78" ht="15" customHeight="1" x14ac:dyDescent="0.25">
      <c r="A1060" s="9">
        <v>6</v>
      </c>
      <c r="B1060" s="9" t="s">
        <v>2099</v>
      </c>
      <c r="C1060" s="1" t="s">
        <v>2100</v>
      </c>
      <c r="D1060" s="1">
        <v>10</v>
      </c>
      <c r="E1060" s="1">
        <v>6</v>
      </c>
      <c r="F1060" s="1">
        <v>4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2</v>
      </c>
      <c r="N1060" s="1">
        <v>1</v>
      </c>
      <c r="O1060" s="1">
        <v>1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5</v>
      </c>
      <c r="Z1060" s="1">
        <v>3</v>
      </c>
      <c r="AA1060" s="1">
        <v>2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3</v>
      </c>
      <c r="AI1060" s="1">
        <v>2</v>
      </c>
      <c r="AJ1060" s="1">
        <v>1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</row>
    <row r="1061" spans="1:78" ht="15" customHeight="1" x14ac:dyDescent="0.25">
      <c r="A1061" s="9">
        <v>6</v>
      </c>
      <c r="B1061" s="9" t="s">
        <v>2101</v>
      </c>
      <c r="C1061" s="1" t="s">
        <v>1032</v>
      </c>
      <c r="D1061" s="1">
        <v>9</v>
      </c>
      <c r="E1061" s="1">
        <v>7</v>
      </c>
      <c r="F1061" s="1">
        <v>2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2</v>
      </c>
      <c r="N1061" s="1">
        <v>2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1</v>
      </c>
      <c r="AC1061" s="1">
        <v>1</v>
      </c>
      <c r="AD1061" s="1">
        <v>0</v>
      </c>
      <c r="AE1061" s="1">
        <v>0</v>
      </c>
      <c r="AF1061" s="1">
        <v>0</v>
      </c>
      <c r="AG1061" s="1">
        <v>0</v>
      </c>
      <c r="AH1061" s="1">
        <v>3</v>
      </c>
      <c r="AI1061" s="1">
        <v>2</v>
      </c>
      <c r="AJ1061" s="1">
        <v>1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1</v>
      </c>
      <c r="BA1061" s="1">
        <v>0</v>
      </c>
      <c r="BB1061" s="1">
        <v>1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1</v>
      </c>
      <c r="BM1061" s="1">
        <v>1</v>
      </c>
      <c r="BN1061" s="1">
        <v>0</v>
      </c>
      <c r="BO1061" s="1">
        <v>1</v>
      </c>
      <c r="BP1061" s="1">
        <v>1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</row>
    <row r="1062" spans="1:78" ht="15" customHeight="1" x14ac:dyDescent="0.25">
      <c r="A1062" s="9">
        <v>6</v>
      </c>
      <c r="B1062" s="9" t="s">
        <v>2102</v>
      </c>
      <c r="C1062" s="1" t="s">
        <v>2103</v>
      </c>
      <c r="D1062" s="1">
        <v>13</v>
      </c>
      <c r="E1062" s="1">
        <v>9</v>
      </c>
      <c r="F1062" s="1">
        <v>4</v>
      </c>
      <c r="G1062" s="1">
        <v>4</v>
      </c>
      <c r="H1062" s="1">
        <v>3</v>
      </c>
      <c r="I1062" s="1">
        <v>1</v>
      </c>
      <c r="J1062" s="1">
        <v>0</v>
      </c>
      <c r="K1062" s="1">
        <v>0</v>
      </c>
      <c r="L1062" s="1">
        <v>0</v>
      </c>
      <c r="M1062" s="1">
        <v>1</v>
      </c>
      <c r="N1062" s="1">
        <v>1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7</v>
      </c>
      <c r="AI1062" s="1">
        <v>4</v>
      </c>
      <c r="AJ1062" s="1">
        <v>3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1</v>
      </c>
      <c r="BA1062" s="1">
        <v>1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</row>
    <row r="1063" spans="1:78" ht="15" customHeight="1" x14ac:dyDescent="0.25">
      <c r="A1063" s="9">
        <v>6</v>
      </c>
      <c r="B1063" s="9" t="s">
        <v>2104</v>
      </c>
      <c r="C1063" s="1" t="s">
        <v>2105</v>
      </c>
      <c r="D1063" s="1">
        <v>7</v>
      </c>
      <c r="E1063" s="1">
        <v>4</v>
      </c>
      <c r="F1063" s="1">
        <v>3</v>
      </c>
      <c r="G1063" s="1">
        <v>1</v>
      </c>
      <c r="H1063" s="1">
        <v>1</v>
      </c>
      <c r="I1063" s="1">
        <v>0</v>
      </c>
      <c r="J1063" s="1">
        <v>0</v>
      </c>
      <c r="K1063" s="1">
        <v>0</v>
      </c>
      <c r="L1063" s="1">
        <v>0</v>
      </c>
      <c r="M1063" s="1">
        <v>2</v>
      </c>
      <c r="N1063" s="1">
        <v>1</v>
      </c>
      <c r="O1063" s="1">
        <v>1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3</v>
      </c>
      <c r="AI1063" s="1">
        <v>1</v>
      </c>
      <c r="AJ1063" s="1">
        <v>2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1</v>
      </c>
      <c r="BP1063" s="1">
        <v>1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</row>
    <row r="1064" spans="1:78" ht="15" customHeight="1" x14ac:dyDescent="0.25">
      <c r="A1064" s="9">
        <v>6</v>
      </c>
      <c r="B1064" s="9" t="s">
        <v>2106</v>
      </c>
      <c r="C1064" s="1" t="s">
        <v>2107</v>
      </c>
      <c r="D1064" s="1">
        <v>14</v>
      </c>
      <c r="E1064" s="1">
        <v>7</v>
      </c>
      <c r="F1064" s="1">
        <v>7</v>
      </c>
      <c r="G1064" s="1">
        <v>7</v>
      </c>
      <c r="H1064" s="1">
        <v>4</v>
      </c>
      <c r="I1064" s="1">
        <v>3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1</v>
      </c>
      <c r="AC1064" s="1">
        <v>1</v>
      </c>
      <c r="AD1064" s="1">
        <v>0</v>
      </c>
      <c r="AE1064" s="1">
        <v>0</v>
      </c>
      <c r="AF1064" s="1">
        <v>0</v>
      </c>
      <c r="AG1064" s="1">
        <v>0</v>
      </c>
      <c r="AH1064" s="1">
        <v>5</v>
      </c>
      <c r="AI1064" s="1">
        <v>1</v>
      </c>
      <c r="AJ1064" s="1">
        <v>4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1</v>
      </c>
      <c r="BA1064" s="1">
        <v>1</v>
      </c>
      <c r="BB1064" s="1">
        <v>0</v>
      </c>
      <c r="BC1064" s="1">
        <v>0</v>
      </c>
      <c r="BD1064" s="1">
        <v>0</v>
      </c>
      <c r="BE1064" s="1">
        <v>0</v>
      </c>
      <c r="BF1064" s="1">
        <v>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</row>
    <row r="1065" spans="1:78" ht="15" customHeight="1" x14ac:dyDescent="0.25">
      <c r="A1065" s="9">
        <v>6</v>
      </c>
      <c r="B1065" s="9" t="s">
        <v>2108</v>
      </c>
      <c r="C1065" s="1" t="s">
        <v>2109</v>
      </c>
      <c r="D1065" s="1">
        <v>25</v>
      </c>
      <c r="E1065" s="1">
        <v>19</v>
      </c>
      <c r="F1065" s="1">
        <v>6</v>
      </c>
      <c r="G1065" s="1">
        <v>10</v>
      </c>
      <c r="H1065" s="1">
        <v>7</v>
      </c>
      <c r="I1065" s="1">
        <v>3</v>
      </c>
      <c r="J1065" s="1">
        <v>0</v>
      </c>
      <c r="K1065" s="1">
        <v>0</v>
      </c>
      <c r="L1065" s="1">
        <v>0</v>
      </c>
      <c r="M1065" s="1">
        <v>2</v>
      </c>
      <c r="N1065" s="1">
        <v>2</v>
      </c>
      <c r="O1065" s="1">
        <v>0</v>
      </c>
      <c r="P1065" s="1">
        <v>0</v>
      </c>
      <c r="Q1065" s="1">
        <v>0</v>
      </c>
      <c r="R1065" s="1">
        <v>0</v>
      </c>
      <c r="S1065" s="1">
        <v>3</v>
      </c>
      <c r="T1065" s="1">
        <v>2</v>
      </c>
      <c r="U1065" s="1">
        <v>1</v>
      </c>
      <c r="V1065" s="1">
        <v>1</v>
      </c>
      <c r="W1065" s="1">
        <v>1</v>
      </c>
      <c r="X1065" s="1">
        <v>0</v>
      </c>
      <c r="Y1065" s="1">
        <v>2</v>
      </c>
      <c r="Z1065" s="1">
        <v>2</v>
      </c>
      <c r="AA1065" s="1">
        <v>0</v>
      </c>
      <c r="AB1065" s="1">
        <v>1</v>
      </c>
      <c r="AC1065" s="1">
        <v>1</v>
      </c>
      <c r="AD1065" s="1">
        <v>0</v>
      </c>
      <c r="AE1065" s="1">
        <v>0</v>
      </c>
      <c r="AF1065" s="1">
        <v>0</v>
      </c>
      <c r="AG1065" s="1">
        <v>0</v>
      </c>
      <c r="AH1065" s="1">
        <v>6</v>
      </c>
      <c r="AI1065" s="1">
        <v>4</v>
      </c>
      <c r="AJ1065" s="1">
        <v>2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</row>
    <row r="1066" spans="1:78" ht="15" customHeight="1" x14ac:dyDescent="0.25">
      <c r="A1066" s="9">
        <v>6</v>
      </c>
      <c r="B1066" s="9" t="s">
        <v>2110</v>
      </c>
      <c r="C1066" s="1" t="s">
        <v>2111</v>
      </c>
      <c r="D1066" s="1">
        <v>27</v>
      </c>
      <c r="E1066" s="1">
        <v>15</v>
      </c>
      <c r="F1066" s="1">
        <v>12</v>
      </c>
      <c r="G1066" s="1">
        <v>9</v>
      </c>
      <c r="H1066" s="1">
        <v>7</v>
      </c>
      <c r="I1066" s="1">
        <v>2</v>
      </c>
      <c r="J1066" s="1">
        <v>0</v>
      </c>
      <c r="K1066" s="1">
        <v>0</v>
      </c>
      <c r="L1066" s="1">
        <v>0</v>
      </c>
      <c r="M1066" s="1">
        <v>1</v>
      </c>
      <c r="N1066" s="1">
        <v>0</v>
      </c>
      <c r="O1066" s="1">
        <v>1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6</v>
      </c>
      <c r="Z1066" s="1">
        <v>3</v>
      </c>
      <c r="AA1066" s="1">
        <v>3</v>
      </c>
      <c r="AB1066" s="1">
        <v>2</v>
      </c>
      <c r="AC1066" s="1">
        <v>2</v>
      </c>
      <c r="AD1066" s="1">
        <v>0</v>
      </c>
      <c r="AE1066" s="1">
        <v>1</v>
      </c>
      <c r="AF1066" s="1">
        <v>1</v>
      </c>
      <c r="AG1066" s="1">
        <v>0</v>
      </c>
      <c r="AH1066" s="1">
        <v>4</v>
      </c>
      <c r="AI1066" s="1">
        <v>1</v>
      </c>
      <c r="AJ1066" s="1">
        <v>3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1</v>
      </c>
      <c r="BP1066" s="1">
        <v>0</v>
      </c>
      <c r="BQ1066" s="1">
        <v>1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3</v>
      </c>
      <c r="BY1066" s="1">
        <v>1</v>
      </c>
      <c r="BZ1066" s="1">
        <v>2</v>
      </c>
    </row>
    <row r="1067" spans="1:78" ht="15" customHeight="1" x14ac:dyDescent="0.25">
      <c r="A1067" s="9">
        <v>6</v>
      </c>
      <c r="B1067" s="9" t="s">
        <v>2112</v>
      </c>
      <c r="C1067" s="1" t="s">
        <v>2113</v>
      </c>
      <c r="D1067" s="1">
        <v>17</v>
      </c>
      <c r="E1067" s="1">
        <v>12</v>
      </c>
      <c r="F1067" s="1">
        <v>5</v>
      </c>
      <c r="G1067" s="1">
        <v>6</v>
      </c>
      <c r="H1067" s="1">
        <v>4</v>
      </c>
      <c r="I1067" s="1">
        <v>2</v>
      </c>
      <c r="J1067" s="1">
        <v>0</v>
      </c>
      <c r="K1067" s="1">
        <v>0</v>
      </c>
      <c r="L1067" s="1">
        <v>0</v>
      </c>
      <c r="M1067" s="1">
        <v>2</v>
      </c>
      <c r="N1067" s="1">
        <v>1</v>
      </c>
      <c r="O1067" s="1">
        <v>1</v>
      </c>
      <c r="P1067" s="1">
        <v>0</v>
      </c>
      <c r="Q1067" s="1">
        <v>0</v>
      </c>
      <c r="R1067" s="1">
        <v>0</v>
      </c>
      <c r="S1067" s="1">
        <v>1</v>
      </c>
      <c r="T1067" s="1">
        <v>1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1</v>
      </c>
      <c r="AC1067" s="1">
        <v>1</v>
      </c>
      <c r="AD1067" s="1">
        <v>0</v>
      </c>
      <c r="AE1067" s="1">
        <v>4</v>
      </c>
      <c r="AF1067" s="1">
        <v>2</v>
      </c>
      <c r="AG1067" s="1">
        <v>2</v>
      </c>
      <c r="AH1067" s="1">
        <v>1</v>
      </c>
      <c r="AI1067" s="1">
        <v>1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1</v>
      </c>
      <c r="BA1067" s="1">
        <v>1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1</v>
      </c>
      <c r="BP1067" s="1">
        <v>1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</row>
    <row r="1068" spans="1:78" ht="15" customHeight="1" x14ac:dyDescent="0.25">
      <c r="A1068" s="9">
        <v>6</v>
      </c>
      <c r="B1068" s="9" t="s">
        <v>2114</v>
      </c>
      <c r="C1068" s="1" t="s">
        <v>2115</v>
      </c>
      <c r="D1068" s="1">
        <v>142</v>
      </c>
      <c r="E1068" s="1">
        <v>77</v>
      </c>
      <c r="F1068" s="1">
        <v>65</v>
      </c>
      <c r="G1068" s="1">
        <v>27</v>
      </c>
      <c r="H1068" s="1">
        <v>17</v>
      </c>
      <c r="I1068" s="1">
        <v>10</v>
      </c>
      <c r="J1068" s="1">
        <v>3</v>
      </c>
      <c r="K1068" s="1">
        <v>2</v>
      </c>
      <c r="L1068" s="1">
        <v>1</v>
      </c>
      <c r="M1068" s="1">
        <v>8</v>
      </c>
      <c r="N1068" s="1">
        <v>4</v>
      </c>
      <c r="O1068" s="1">
        <v>4</v>
      </c>
      <c r="P1068" s="1">
        <v>0</v>
      </c>
      <c r="Q1068" s="1">
        <v>0</v>
      </c>
      <c r="R1068" s="1">
        <v>0</v>
      </c>
      <c r="S1068" s="1">
        <v>23</v>
      </c>
      <c r="T1068" s="1">
        <v>13</v>
      </c>
      <c r="U1068" s="1">
        <v>10</v>
      </c>
      <c r="V1068" s="1">
        <v>0</v>
      </c>
      <c r="W1068" s="1">
        <v>0</v>
      </c>
      <c r="X1068" s="1">
        <v>0</v>
      </c>
      <c r="Y1068" s="1">
        <v>5</v>
      </c>
      <c r="Z1068" s="1">
        <v>3</v>
      </c>
      <c r="AA1068" s="1">
        <v>2</v>
      </c>
      <c r="AB1068" s="1">
        <v>4</v>
      </c>
      <c r="AC1068" s="1">
        <v>2</v>
      </c>
      <c r="AD1068" s="1">
        <v>2</v>
      </c>
      <c r="AE1068" s="1">
        <v>1</v>
      </c>
      <c r="AF1068" s="1">
        <v>1</v>
      </c>
      <c r="AG1068" s="1">
        <v>0</v>
      </c>
      <c r="AH1068" s="1">
        <v>19</v>
      </c>
      <c r="AI1068" s="1">
        <v>10</v>
      </c>
      <c r="AJ1068" s="1">
        <v>9</v>
      </c>
      <c r="AK1068" s="1">
        <v>6</v>
      </c>
      <c r="AL1068" s="1">
        <v>2</v>
      </c>
      <c r="AM1068" s="1">
        <v>4</v>
      </c>
      <c r="AN1068" s="1">
        <v>1</v>
      </c>
      <c r="AO1068" s="1">
        <v>0</v>
      </c>
      <c r="AP1068" s="1">
        <v>1</v>
      </c>
      <c r="AQ1068" s="1">
        <v>0</v>
      </c>
      <c r="AR1068" s="1">
        <v>0</v>
      </c>
      <c r="AS1068" s="1">
        <v>0</v>
      </c>
      <c r="AT1068" s="1">
        <v>1</v>
      </c>
      <c r="AU1068" s="1">
        <v>1</v>
      </c>
      <c r="AV1068" s="1">
        <v>0</v>
      </c>
      <c r="AW1068" s="1">
        <v>0</v>
      </c>
      <c r="AX1068" s="1">
        <v>0</v>
      </c>
      <c r="AY1068" s="1">
        <v>0</v>
      </c>
      <c r="AZ1068" s="1">
        <v>8</v>
      </c>
      <c r="BA1068" s="1">
        <v>3</v>
      </c>
      <c r="BB1068" s="1">
        <v>5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30</v>
      </c>
      <c r="BP1068" s="1">
        <v>15</v>
      </c>
      <c r="BQ1068" s="1">
        <v>15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6</v>
      </c>
      <c r="BY1068" s="1">
        <v>4</v>
      </c>
      <c r="BZ1068" s="1">
        <v>2</v>
      </c>
    </row>
    <row r="1069" spans="1:78" ht="15" customHeight="1" x14ac:dyDescent="0.25">
      <c r="A1069" s="9">
        <v>6</v>
      </c>
      <c r="B1069" s="9" t="s">
        <v>2116</v>
      </c>
      <c r="C1069" s="1" t="s">
        <v>2117</v>
      </c>
      <c r="D1069" s="1">
        <v>5</v>
      </c>
      <c r="E1069" s="1">
        <v>2</v>
      </c>
      <c r="F1069" s="1">
        <v>3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1</v>
      </c>
      <c r="N1069" s="1">
        <v>1</v>
      </c>
      <c r="O1069" s="1">
        <v>0</v>
      </c>
      <c r="P1069" s="1">
        <v>1</v>
      </c>
      <c r="Q1069" s="1">
        <v>0</v>
      </c>
      <c r="R1069" s="1">
        <v>1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2</v>
      </c>
      <c r="AC1069" s="1">
        <v>1</v>
      </c>
      <c r="AD1069" s="1">
        <v>1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1</v>
      </c>
      <c r="BY1069" s="1">
        <v>0</v>
      </c>
      <c r="BZ1069" s="1">
        <v>1</v>
      </c>
    </row>
    <row r="1070" spans="1:78" ht="15" customHeight="1" x14ac:dyDescent="0.25">
      <c r="A1070" s="9">
        <v>6</v>
      </c>
      <c r="B1070" s="9" t="s">
        <v>2118</v>
      </c>
      <c r="C1070" s="1" t="s">
        <v>2119</v>
      </c>
      <c r="D1070" s="1">
        <v>10</v>
      </c>
      <c r="E1070" s="1">
        <v>8</v>
      </c>
      <c r="F1070" s="1">
        <v>2</v>
      </c>
      <c r="G1070" s="1">
        <v>5</v>
      </c>
      <c r="H1070" s="1">
        <v>4</v>
      </c>
      <c r="I1070" s="1">
        <v>1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2</v>
      </c>
      <c r="AC1070" s="1">
        <v>2</v>
      </c>
      <c r="AD1070" s="1">
        <v>0</v>
      </c>
      <c r="AE1070" s="1">
        <v>1</v>
      </c>
      <c r="AF1070" s="1">
        <v>0</v>
      </c>
      <c r="AG1070" s="1">
        <v>1</v>
      </c>
      <c r="AH1070" s="1">
        <v>1</v>
      </c>
      <c r="AI1070" s="1">
        <v>1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1</v>
      </c>
      <c r="BA1070" s="1">
        <v>1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</row>
    <row r="1071" spans="1:78" ht="15" customHeight="1" x14ac:dyDescent="0.25">
      <c r="A1071" s="9">
        <v>6</v>
      </c>
      <c r="B1071" s="9" t="s">
        <v>2120</v>
      </c>
      <c r="C1071" s="1" t="s">
        <v>2121</v>
      </c>
      <c r="D1071" s="1">
        <v>10</v>
      </c>
      <c r="E1071" s="1">
        <v>8</v>
      </c>
      <c r="F1071" s="1">
        <v>2</v>
      </c>
      <c r="G1071" s="1">
        <v>3</v>
      </c>
      <c r="H1071" s="1">
        <v>2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1</v>
      </c>
      <c r="AF1071" s="1">
        <v>1</v>
      </c>
      <c r="AG1071" s="1">
        <v>0</v>
      </c>
      <c r="AH1071" s="1">
        <v>2</v>
      </c>
      <c r="AI1071" s="1">
        <v>2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4</v>
      </c>
      <c r="BP1071" s="1">
        <v>3</v>
      </c>
      <c r="BQ1071" s="1">
        <v>1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</row>
    <row r="1072" spans="1:78" ht="15" customHeight="1" x14ac:dyDescent="0.25">
      <c r="A1072" s="9">
        <v>6</v>
      </c>
      <c r="B1072" s="9" t="s">
        <v>2122</v>
      </c>
      <c r="C1072" s="1" t="s">
        <v>2123</v>
      </c>
      <c r="D1072" s="1">
        <v>13</v>
      </c>
      <c r="E1072" s="1">
        <v>9</v>
      </c>
      <c r="F1072" s="1">
        <v>4</v>
      </c>
      <c r="G1072" s="1">
        <v>8</v>
      </c>
      <c r="H1072" s="1">
        <v>4</v>
      </c>
      <c r="I1072" s="1">
        <v>4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2</v>
      </c>
      <c r="AF1072" s="1">
        <v>2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2</v>
      </c>
      <c r="BA1072" s="1">
        <v>2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1</v>
      </c>
      <c r="BY1072" s="1">
        <v>1</v>
      </c>
      <c r="BZ1072" s="1">
        <v>0</v>
      </c>
    </row>
    <row r="1073" spans="1:78" ht="15" customHeight="1" x14ac:dyDescent="0.25">
      <c r="A1073" s="9">
        <v>6</v>
      </c>
      <c r="B1073" s="9" t="s">
        <v>2124</v>
      </c>
      <c r="C1073" s="1" t="s">
        <v>88</v>
      </c>
      <c r="D1073" s="1">
        <v>29</v>
      </c>
      <c r="E1073" s="1">
        <v>16</v>
      </c>
      <c r="F1073" s="1">
        <v>13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2</v>
      </c>
      <c r="Z1073" s="1">
        <v>1</v>
      </c>
      <c r="AA1073" s="1">
        <v>1</v>
      </c>
      <c r="AB1073" s="1">
        <v>0</v>
      </c>
      <c r="AC1073" s="1">
        <v>0</v>
      </c>
      <c r="AD1073" s="1">
        <v>0</v>
      </c>
      <c r="AE1073" s="1">
        <v>10</v>
      </c>
      <c r="AF1073" s="1">
        <v>6</v>
      </c>
      <c r="AG1073" s="1">
        <v>4</v>
      </c>
      <c r="AH1073" s="1">
        <v>11</v>
      </c>
      <c r="AI1073" s="1">
        <v>6</v>
      </c>
      <c r="AJ1073" s="1">
        <v>5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1</v>
      </c>
      <c r="BA1073" s="1">
        <v>0</v>
      </c>
      <c r="BB1073" s="1">
        <v>1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4</v>
      </c>
      <c r="BP1073" s="1">
        <v>2</v>
      </c>
      <c r="BQ1073" s="1">
        <v>2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1</v>
      </c>
      <c r="BY1073" s="1">
        <v>1</v>
      </c>
      <c r="BZ1073" s="1">
        <v>0</v>
      </c>
    </row>
    <row r="1074" spans="1:78" ht="15" customHeight="1" x14ac:dyDescent="0.25">
      <c r="A1074" s="9">
        <v>6</v>
      </c>
      <c r="B1074" s="9" t="s">
        <v>2125</v>
      </c>
      <c r="C1074" s="1" t="s">
        <v>2126</v>
      </c>
      <c r="D1074" s="1">
        <v>5</v>
      </c>
      <c r="E1074" s="1">
        <v>4</v>
      </c>
      <c r="F1074" s="1">
        <v>1</v>
      </c>
      <c r="G1074" s="1">
        <v>2</v>
      </c>
      <c r="H1074" s="1">
        <v>2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1</v>
      </c>
      <c r="BA1074" s="1">
        <v>1</v>
      </c>
      <c r="BB1074" s="1">
        <v>0</v>
      </c>
      <c r="BC1074" s="1">
        <v>0</v>
      </c>
      <c r="BD1074" s="1">
        <v>0</v>
      </c>
      <c r="BE1074" s="1">
        <v>0</v>
      </c>
      <c r="BF1074" s="1">
        <v>1</v>
      </c>
      <c r="BG1074" s="1">
        <v>0</v>
      </c>
      <c r="BH1074" s="1">
        <v>1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1</v>
      </c>
      <c r="BY1074" s="1">
        <v>1</v>
      </c>
      <c r="BZ1074" s="1">
        <v>0</v>
      </c>
    </row>
    <row r="1075" spans="1:78" ht="15" customHeight="1" x14ac:dyDescent="0.25">
      <c r="A1075" s="9">
        <v>6</v>
      </c>
      <c r="B1075" s="9" t="s">
        <v>2127</v>
      </c>
      <c r="C1075" s="1" t="s">
        <v>2128</v>
      </c>
      <c r="D1075" s="1">
        <v>8</v>
      </c>
      <c r="E1075" s="1">
        <v>6</v>
      </c>
      <c r="F1075" s="1">
        <v>2</v>
      </c>
      <c r="G1075" s="1">
        <v>2</v>
      </c>
      <c r="H1075" s="1">
        <v>2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6</v>
      </c>
      <c r="AI1075" s="1">
        <v>4</v>
      </c>
      <c r="AJ1075" s="1">
        <v>2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</row>
    <row r="1076" spans="1:78" ht="15" customHeight="1" x14ac:dyDescent="0.25">
      <c r="A1076" s="9">
        <v>6</v>
      </c>
      <c r="B1076" s="9" t="s">
        <v>2129</v>
      </c>
      <c r="C1076" s="1" t="s">
        <v>2130</v>
      </c>
      <c r="D1076" s="1">
        <v>73</v>
      </c>
      <c r="E1076" s="1">
        <v>47</v>
      </c>
      <c r="F1076" s="1">
        <v>26</v>
      </c>
      <c r="G1076" s="1">
        <v>15</v>
      </c>
      <c r="H1076" s="1">
        <v>11</v>
      </c>
      <c r="I1076" s="1">
        <v>4</v>
      </c>
      <c r="J1076" s="1">
        <v>0</v>
      </c>
      <c r="K1076" s="1">
        <v>0</v>
      </c>
      <c r="L1076" s="1">
        <v>0</v>
      </c>
      <c r="M1076" s="1">
        <v>2</v>
      </c>
      <c r="N1076" s="1">
        <v>2</v>
      </c>
      <c r="O1076" s="1">
        <v>0</v>
      </c>
      <c r="P1076" s="1">
        <v>0</v>
      </c>
      <c r="Q1076" s="1">
        <v>0</v>
      </c>
      <c r="R1076" s="1">
        <v>0</v>
      </c>
      <c r="S1076" s="1">
        <v>2</v>
      </c>
      <c r="T1076" s="1">
        <v>2</v>
      </c>
      <c r="U1076" s="1">
        <v>0</v>
      </c>
      <c r="V1076" s="1">
        <v>0</v>
      </c>
      <c r="W1076" s="1">
        <v>0</v>
      </c>
      <c r="X1076" s="1">
        <v>0</v>
      </c>
      <c r="Y1076" s="1">
        <v>5</v>
      </c>
      <c r="Z1076" s="1">
        <v>4</v>
      </c>
      <c r="AA1076" s="1">
        <v>1</v>
      </c>
      <c r="AB1076" s="1">
        <v>3</v>
      </c>
      <c r="AC1076" s="1">
        <v>2</v>
      </c>
      <c r="AD1076" s="1">
        <v>1</v>
      </c>
      <c r="AE1076" s="1">
        <v>1</v>
      </c>
      <c r="AF1076" s="1">
        <v>0</v>
      </c>
      <c r="AG1076" s="1">
        <v>1</v>
      </c>
      <c r="AH1076" s="1">
        <v>39</v>
      </c>
      <c r="AI1076" s="1">
        <v>23</v>
      </c>
      <c r="AJ1076" s="1">
        <v>16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3</v>
      </c>
      <c r="BP1076" s="1">
        <v>1</v>
      </c>
      <c r="BQ1076" s="1">
        <v>2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3</v>
      </c>
      <c r="BY1076" s="1">
        <v>2</v>
      </c>
      <c r="BZ1076" s="1">
        <v>1</v>
      </c>
    </row>
    <row r="1077" spans="1:78" ht="15" customHeight="1" x14ac:dyDescent="0.25">
      <c r="A1077" s="9">
        <v>6</v>
      </c>
      <c r="B1077" s="9" t="s">
        <v>2131</v>
      </c>
      <c r="C1077" s="1" t="s">
        <v>2132</v>
      </c>
      <c r="D1077" s="1">
        <v>4</v>
      </c>
      <c r="E1077" s="1">
        <v>3</v>
      </c>
      <c r="F1077" s="1">
        <v>1</v>
      </c>
      <c r="G1077" s="1">
        <v>2</v>
      </c>
      <c r="H1077" s="1">
        <v>1</v>
      </c>
      <c r="I1077" s="1">
        <v>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1</v>
      </c>
      <c r="AC1077" s="1">
        <v>1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1</v>
      </c>
      <c r="BA1077" s="1">
        <v>1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</row>
    <row r="1078" spans="1:78" ht="15" customHeight="1" x14ac:dyDescent="0.25">
      <c r="A1078" s="9">
        <v>5</v>
      </c>
      <c r="B1078" s="9" t="s">
        <v>2133</v>
      </c>
      <c r="C1078" s="1" t="s">
        <v>2134</v>
      </c>
      <c r="D1078" s="1">
        <v>85</v>
      </c>
      <c r="E1078" s="1">
        <v>52</v>
      </c>
      <c r="F1078" s="1">
        <v>33</v>
      </c>
      <c r="G1078" s="1">
        <v>26</v>
      </c>
      <c r="H1078" s="1">
        <v>16</v>
      </c>
      <c r="I1078" s="1">
        <v>10</v>
      </c>
      <c r="J1078" s="1">
        <v>0</v>
      </c>
      <c r="K1078" s="1">
        <v>0</v>
      </c>
      <c r="L1078" s="1">
        <v>0</v>
      </c>
      <c r="M1078" s="1">
        <v>1</v>
      </c>
      <c r="N1078" s="1">
        <v>0</v>
      </c>
      <c r="O1078" s="1">
        <v>1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2</v>
      </c>
      <c r="Z1078" s="1">
        <v>1</v>
      </c>
      <c r="AA1078" s="1">
        <v>1</v>
      </c>
      <c r="AB1078" s="1">
        <v>4</v>
      </c>
      <c r="AC1078" s="1">
        <v>4</v>
      </c>
      <c r="AD1078" s="1">
        <v>0</v>
      </c>
      <c r="AE1078" s="1">
        <v>1</v>
      </c>
      <c r="AF1078" s="1">
        <v>0</v>
      </c>
      <c r="AG1078" s="1">
        <v>1</v>
      </c>
      <c r="AH1078" s="1">
        <v>39</v>
      </c>
      <c r="AI1078" s="1">
        <v>25</v>
      </c>
      <c r="AJ1078" s="1">
        <v>14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1</v>
      </c>
      <c r="BD1078" s="1">
        <v>0</v>
      </c>
      <c r="BE1078" s="1">
        <v>1</v>
      </c>
      <c r="BF1078" s="1">
        <v>2</v>
      </c>
      <c r="BG1078" s="1">
        <v>1</v>
      </c>
      <c r="BH1078" s="1">
        <v>1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4</v>
      </c>
      <c r="BP1078" s="1">
        <v>2</v>
      </c>
      <c r="BQ1078" s="1">
        <v>2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5</v>
      </c>
      <c r="BY1078" s="1">
        <v>3</v>
      </c>
      <c r="BZ1078" s="1">
        <v>2</v>
      </c>
    </row>
    <row r="1079" spans="1:78" ht="15" customHeight="1" x14ac:dyDescent="0.25">
      <c r="A1079" s="9">
        <v>6</v>
      </c>
      <c r="B1079" s="9" t="s">
        <v>2135</v>
      </c>
      <c r="C1079" s="1" t="s">
        <v>2136</v>
      </c>
      <c r="D1079" s="1">
        <v>10</v>
      </c>
      <c r="E1079" s="1">
        <v>7</v>
      </c>
      <c r="F1079" s="1">
        <v>3</v>
      </c>
      <c r="G1079" s="1">
        <v>2</v>
      </c>
      <c r="H1079" s="1">
        <v>2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1</v>
      </c>
      <c r="AC1079" s="1">
        <v>1</v>
      </c>
      <c r="AD1079" s="1">
        <v>0</v>
      </c>
      <c r="AE1079" s="1">
        <v>0</v>
      </c>
      <c r="AF1079" s="1">
        <v>0</v>
      </c>
      <c r="AG1079" s="1">
        <v>0</v>
      </c>
      <c r="AH1079" s="1">
        <v>7</v>
      </c>
      <c r="AI1079" s="1">
        <v>4</v>
      </c>
      <c r="AJ1079" s="1">
        <v>3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</row>
    <row r="1080" spans="1:78" ht="15" customHeight="1" x14ac:dyDescent="0.25">
      <c r="A1080" s="9">
        <v>6</v>
      </c>
      <c r="B1080" s="9" t="s">
        <v>2137</v>
      </c>
      <c r="C1080" s="1" t="s">
        <v>2138</v>
      </c>
      <c r="D1080" s="1">
        <v>9</v>
      </c>
      <c r="E1080" s="1">
        <v>5</v>
      </c>
      <c r="F1080" s="1">
        <v>4</v>
      </c>
      <c r="G1080" s="1">
        <v>5</v>
      </c>
      <c r="H1080" s="1">
        <v>3</v>
      </c>
      <c r="I1080" s="1">
        <v>2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1</v>
      </c>
      <c r="Z1080" s="1">
        <v>0</v>
      </c>
      <c r="AA1080" s="1">
        <v>1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1</v>
      </c>
      <c r="AI1080" s="1">
        <v>1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2</v>
      </c>
      <c r="BP1080" s="1">
        <v>1</v>
      </c>
      <c r="BQ1080" s="1">
        <v>1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</row>
    <row r="1081" spans="1:78" ht="15" customHeight="1" x14ac:dyDescent="0.25">
      <c r="A1081" s="9">
        <v>6</v>
      </c>
      <c r="B1081" s="9" t="s">
        <v>2139</v>
      </c>
      <c r="C1081" s="1" t="s">
        <v>2140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</row>
    <row r="1082" spans="1:78" ht="15" customHeight="1" x14ac:dyDescent="0.25">
      <c r="A1082" s="9">
        <v>6</v>
      </c>
      <c r="B1082" s="9" t="s">
        <v>2141</v>
      </c>
      <c r="C1082" s="1" t="s">
        <v>2142</v>
      </c>
      <c r="D1082" s="1">
        <v>32</v>
      </c>
      <c r="E1082" s="1">
        <v>18</v>
      </c>
      <c r="F1082" s="1">
        <v>14</v>
      </c>
      <c r="G1082" s="1">
        <v>7</v>
      </c>
      <c r="H1082" s="1">
        <v>3</v>
      </c>
      <c r="I1082" s="1">
        <v>4</v>
      </c>
      <c r="J1082" s="1">
        <v>0</v>
      </c>
      <c r="K1082" s="1">
        <v>0</v>
      </c>
      <c r="L1082" s="1">
        <v>0</v>
      </c>
      <c r="M1082" s="1">
        <v>1</v>
      </c>
      <c r="N1082" s="1">
        <v>0</v>
      </c>
      <c r="O1082" s="1">
        <v>1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1</v>
      </c>
      <c r="AC1082" s="1">
        <v>1</v>
      </c>
      <c r="AD1082" s="1">
        <v>0</v>
      </c>
      <c r="AE1082" s="1">
        <v>0</v>
      </c>
      <c r="AF1082" s="1">
        <v>0</v>
      </c>
      <c r="AG1082" s="1">
        <v>0</v>
      </c>
      <c r="AH1082" s="1">
        <v>18</v>
      </c>
      <c r="AI1082" s="1">
        <v>12</v>
      </c>
      <c r="AJ1082" s="1">
        <v>6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1</v>
      </c>
      <c r="BD1082" s="1">
        <v>0</v>
      </c>
      <c r="BE1082" s="1">
        <v>1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4</v>
      </c>
      <c r="BY1082" s="1">
        <v>2</v>
      </c>
      <c r="BZ1082" s="1">
        <v>2</v>
      </c>
    </row>
    <row r="1083" spans="1:78" ht="15" customHeight="1" x14ac:dyDescent="0.25">
      <c r="A1083" s="9">
        <v>6</v>
      </c>
      <c r="B1083" s="9" t="s">
        <v>2143</v>
      </c>
      <c r="C1083" s="1" t="s">
        <v>2144</v>
      </c>
      <c r="D1083" s="1">
        <v>4</v>
      </c>
      <c r="E1083" s="1">
        <v>3</v>
      </c>
      <c r="F1083" s="1">
        <v>1</v>
      </c>
      <c r="G1083" s="1">
        <v>1</v>
      </c>
      <c r="H1083" s="1">
        <v>1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2</v>
      </c>
      <c r="BG1083" s="1">
        <v>1</v>
      </c>
      <c r="BH1083" s="1">
        <v>1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1</v>
      </c>
      <c r="BP1083" s="1">
        <v>1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</row>
    <row r="1084" spans="1:78" ht="15" customHeight="1" x14ac:dyDescent="0.25">
      <c r="A1084" s="9">
        <v>6</v>
      </c>
      <c r="B1084" s="9" t="s">
        <v>2145</v>
      </c>
      <c r="C1084" s="1" t="s">
        <v>2146</v>
      </c>
      <c r="D1084" s="1">
        <v>1</v>
      </c>
      <c r="E1084" s="1">
        <v>0</v>
      </c>
      <c r="F1084" s="1">
        <v>1</v>
      </c>
      <c r="G1084" s="1">
        <v>1</v>
      </c>
      <c r="H1084" s="1">
        <v>0</v>
      </c>
      <c r="I1084" s="1">
        <v>1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</row>
    <row r="1085" spans="1:78" ht="15" customHeight="1" x14ac:dyDescent="0.25">
      <c r="A1085" s="9">
        <v>6</v>
      </c>
      <c r="B1085" s="9" t="s">
        <v>2147</v>
      </c>
      <c r="C1085" s="1" t="s">
        <v>2148</v>
      </c>
      <c r="D1085" s="1">
        <v>14</v>
      </c>
      <c r="E1085" s="1">
        <v>10</v>
      </c>
      <c r="F1085" s="1">
        <v>4</v>
      </c>
      <c r="G1085" s="1">
        <v>1</v>
      </c>
      <c r="H1085" s="1">
        <v>1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1</v>
      </c>
      <c r="Z1085" s="1">
        <v>1</v>
      </c>
      <c r="AA1085" s="1">
        <v>0</v>
      </c>
      <c r="AB1085" s="1">
        <v>1</v>
      </c>
      <c r="AC1085" s="1">
        <v>1</v>
      </c>
      <c r="AD1085" s="1">
        <v>0</v>
      </c>
      <c r="AE1085" s="1">
        <v>1</v>
      </c>
      <c r="AF1085" s="1">
        <v>0</v>
      </c>
      <c r="AG1085" s="1">
        <v>1</v>
      </c>
      <c r="AH1085" s="1">
        <v>10</v>
      </c>
      <c r="AI1085" s="1">
        <v>7</v>
      </c>
      <c r="AJ1085" s="1">
        <v>3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</row>
    <row r="1086" spans="1:78" ht="15" customHeight="1" x14ac:dyDescent="0.25">
      <c r="A1086" s="9">
        <v>6</v>
      </c>
      <c r="B1086" s="9" t="s">
        <v>2149</v>
      </c>
      <c r="C1086" s="1" t="s">
        <v>2150</v>
      </c>
      <c r="D1086" s="1">
        <v>9</v>
      </c>
      <c r="E1086" s="1">
        <v>6</v>
      </c>
      <c r="F1086" s="1">
        <v>3</v>
      </c>
      <c r="G1086" s="1">
        <v>6</v>
      </c>
      <c r="H1086" s="1">
        <v>4</v>
      </c>
      <c r="I1086" s="1">
        <v>2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1</v>
      </c>
      <c r="AC1086" s="1">
        <v>1</v>
      </c>
      <c r="AD1086" s="1">
        <v>0</v>
      </c>
      <c r="AE1086" s="1">
        <v>0</v>
      </c>
      <c r="AF1086" s="1">
        <v>0</v>
      </c>
      <c r="AG1086" s="1">
        <v>0</v>
      </c>
      <c r="AH1086" s="1">
        <v>2</v>
      </c>
      <c r="AI1086" s="1">
        <v>1</v>
      </c>
      <c r="AJ1086" s="1">
        <v>1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</row>
    <row r="1087" spans="1:78" ht="15" customHeight="1" x14ac:dyDescent="0.25">
      <c r="A1087" s="9">
        <v>6</v>
      </c>
      <c r="B1087" s="9" t="s">
        <v>2151</v>
      </c>
      <c r="C1087" s="1" t="s">
        <v>2152</v>
      </c>
      <c r="D1087" s="1">
        <v>2</v>
      </c>
      <c r="E1087" s="1">
        <v>1</v>
      </c>
      <c r="F1087" s="1">
        <v>1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1</v>
      </c>
      <c r="BP1087" s="1">
        <v>0</v>
      </c>
      <c r="BQ1087" s="1">
        <v>1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1</v>
      </c>
      <c r="BY1087" s="1">
        <v>1</v>
      </c>
      <c r="BZ1087" s="1">
        <v>0</v>
      </c>
    </row>
    <row r="1088" spans="1:78" ht="15" customHeight="1" x14ac:dyDescent="0.25">
      <c r="A1088" s="9">
        <v>6</v>
      </c>
      <c r="B1088" s="9" t="s">
        <v>2153</v>
      </c>
      <c r="C1088" s="1" t="s">
        <v>2154</v>
      </c>
      <c r="D1088" s="1">
        <v>4</v>
      </c>
      <c r="E1088" s="1">
        <v>2</v>
      </c>
      <c r="F1088" s="1">
        <v>2</v>
      </c>
      <c r="G1088" s="1">
        <v>3</v>
      </c>
      <c r="H1088" s="1">
        <v>2</v>
      </c>
      <c r="I1088" s="1">
        <v>1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1</v>
      </c>
      <c r="AI1088" s="1">
        <v>0</v>
      </c>
      <c r="AJ1088" s="1">
        <v>1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</row>
    <row r="1089" spans="1:78" ht="15" customHeight="1" x14ac:dyDescent="0.25">
      <c r="A1089" s="9">
        <v>6</v>
      </c>
      <c r="B1089" s="9" t="s">
        <v>2155</v>
      </c>
      <c r="C1089" s="1" t="s">
        <v>2156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</row>
    <row r="1090" spans="1:78" ht="15" customHeight="1" x14ac:dyDescent="0.25">
      <c r="A1090" s="9">
        <v>4</v>
      </c>
      <c r="B1090" s="9" t="s">
        <v>2157</v>
      </c>
      <c r="C1090" s="1" t="s">
        <v>2158</v>
      </c>
      <c r="D1090" s="1">
        <v>2444</v>
      </c>
      <c r="E1090" s="1">
        <v>1308</v>
      </c>
      <c r="F1090" s="1">
        <v>1136</v>
      </c>
      <c r="G1090" s="1">
        <v>749</v>
      </c>
      <c r="H1090" s="1">
        <v>403</v>
      </c>
      <c r="I1090" s="1">
        <v>346</v>
      </c>
      <c r="J1090" s="1">
        <v>8</v>
      </c>
      <c r="K1090" s="1">
        <v>3</v>
      </c>
      <c r="L1090" s="1">
        <v>5</v>
      </c>
      <c r="M1090" s="1">
        <v>84</v>
      </c>
      <c r="N1090" s="1">
        <v>46</v>
      </c>
      <c r="O1090" s="1">
        <v>38</v>
      </c>
      <c r="P1090" s="1">
        <v>3</v>
      </c>
      <c r="Q1090" s="1">
        <v>2</v>
      </c>
      <c r="R1090" s="1">
        <v>1</v>
      </c>
      <c r="S1090" s="1">
        <v>89</v>
      </c>
      <c r="T1090" s="1">
        <v>39</v>
      </c>
      <c r="U1090" s="1">
        <v>50</v>
      </c>
      <c r="V1090" s="1">
        <v>5</v>
      </c>
      <c r="W1090" s="1">
        <v>1</v>
      </c>
      <c r="X1090" s="1">
        <v>4</v>
      </c>
      <c r="Y1090" s="1">
        <v>76</v>
      </c>
      <c r="Z1090" s="1">
        <v>42</v>
      </c>
      <c r="AA1090" s="1">
        <v>34</v>
      </c>
      <c r="AB1090" s="1">
        <v>89</v>
      </c>
      <c r="AC1090" s="1">
        <v>47</v>
      </c>
      <c r="AD1090" s="1">
        <v>42</v>
      </c>
      <c r="AE1090" s="1">
        <v>77</v>
      </c>
      <c r="AF1090" s="1">
        <v>39</v>
      </c>
      <c r="AG1090" s="1">
        <v>38</v>
      </c>
      <c r="AH1090" s="1">
        <v>884</v>
      </c>
      <c r="AI1090" s="1">
        <v>490</v>
      </c>
      <c r="AJ1090" s="1">
        <v>394</v>
      </c>
      <c r="AK1090" s="1">
        <v>16</v>
      </c>
      <c r="AL1090" s="1">
        <v>8</v>
      </c>
      <c r="AM1090" s="1">
        <v>8</v>
      </c>
      <c r="AN1090" s="1">
        <v>2</v>
      </c>
      <c r="AO1090" s="1">
        <v>2</v>
      </c>
      <c r="AP1090" s="1">
        <v>0</v>
      </c>
      <c r="AQ1090" s="1">
        <v>4</v>
      </c>
      <c r="AR1090" s="1">
        <v>2</v>
      </c>
      <c r="AS1090" s="1">
        <v>2</v>
      </c>
      <c r="AT1090" s="1">
        <v>2</v>
      </c>
      <c r="AU1090" s="1">
        <v>2</v>
      </c>
      <c r="AV1090" s="1">
        <v>0</v>
      </c>
      <c r="AW1090" s="1">
        <v>0</v>
      </c>
      <c r="AX1090" s="1">
        <v>0</v>
      </c>
      <c r="AY1090" s="1">
        <v>0</v>
      </c>
      <c r="AZ1090" s="1">
        <v>86</v>
      </c>
      <c r="BA1090" s="1">
        <v>43</v>
      </c>
      <c r="BB1090" s="1">
        <v>43</v>
      </c>
      <c r="BC1090" s="1">
        <v>1</v>
      </c>
      <c r="BD1090" s="1">
        <v>0</v>
      </c>
      <c r="BE1090" s="1">
        <v>1</v>
      </c>
      <c r="BF1090" s="1">
        <v>14</v>
      </c>
      <c r="BG1090" s="1">
        <v>7</v>
      </c>
      <c r="BH1090" s="1">
        <v>7</v>
      </c>
      <c r="BI1090" s="1">
        <v>5</v>
      </c>
      <c r="BJ1090" s="1">
        <v>1</v>
      </c>
      <c r="BK1090" s="1">
        <v>4</v>
      </c>
      <c r="BL1090" s="1">
        <v>7</v>
      </c>
      <c r="BM1090" s="1">
        <v>4</v>
      </c>
      <c r="BN1090" s="1">
        <v>3</v>
      </c>
      <c r="BO1090" s="1">
        <v>169</v>
      </c>
      <c r="BP1090" s="1">
        <v>83</v>
      </c>
      <c r="BQ1090" s="1">
        <v>86</v>
      </c>
      <c r="BR1090" s="1">
        <v>5</v>
      </c>
      <c r="BS1090" s="1">
        <v>5</v>
      </c>
      <c r="BT1090" s="1">
        <v>0</v>
      </c>
      <c r="BU1090" s="1">
        <v>0</v>
      </c>
      <c r="BV1090" s="1">
        <v>0</v>
      </c>
      <c r="BW1090" s="1">
        <v>0</v>
      </c>
      <c r="BX1090" s="1">
        <v>69</v>
      </c>
      <c r="BY1090" s="1">
        <v>39</v>
      </c>
      <c r="BZ1090" s="1">
        <v>30</v>
      </c>
    </row>
    <row r="1091" spans="1:78" ht="15" customHeight="1" x14ac:dyDescent="0.25">
      <c r="A1091" s="9">
        <v>5</v>
      </c>
      <c r="B1091" s="9" t="s">
        <v>2159</v>
      </c>
      <c r="C1091" s="1" t="s">
        <v>2160</v>
      </c>
      <c r="D1091" s="1">
        <v>126</v>
      </c>
      <c r="E1091" s="1">
        <v>59</v>
      </c>
      <c r="F1091" s="1">
        <v>67</v>
      </c>
      <c r="G1091" s="1">
        <v>34</v>
      </c>
      <c r="H1091" s="1">
        <v>15</v>
      </c>
      <c r="I1091" s="1">
        <v>19</v>
      </c>
      <c r="J1091" s="1">
        <v>2</v>
      </c>
      <c r="K1091" s="1">
        <v>1</v>
      </c>
      <c r="L1091" s="1">
        <v>1</v>
      </c>
      <c r="M1091" s="1">
        <v>2</v>
      </c>
      <c r="N1091" s="1">
        <v>1</v>
      </c>
      <c r="O1091" s="1">
        <v>1</v>
      </c>
      <c r="P1091" s="1">
        <v>0</v>
      </c>
      <c r="Q1091" s="1">
        <v>0</v>
      </c>
      <c r="R1091" s="1">
        <v>0</v>
      </c>
      <c r="S1091" s="1">
        <v>4</v>
      </c>
      <c r="T1091" s="1">
        <v>1</v>
      </c>
      <c r="U1091" s="1">
        <v>3</v>
      </c>
      <c r="V1091" s="1">
        <v>1</v>
      </c>
      <c r="W1091" s="1">
        <v>0</v>
      </c>
      <c r="X1091" s="1">
        <v>1</v>
      </c>
      <c r="Y1091" s="1">
        <v>16</v>
      </c>
      <c r="Z1091" s="1">
        <v>8</v>
      </c>
      <c r="AA1091" s="1">
        <v>8</v>
      </c>
      <c r="AB1091" s="1">
        <v>0</v>
      </c>
      <c r="AC1091" s="1">
        <v>0</v>
      </c>
      <c r="AD1091" s="1">
        <v>0</v>
      </c>
      <c r="AE1091" s="1">
        <v>12</v>
      </c>
      <c r="AF1091" s="1">
        <v>7</v>
      </c>
      <c r="AG1091" s="1">
        <v>5</v>
      </c>
      <c r="AH1091" s="1">
        <v>36</v>
      </c>
      <c r="AI1091" s="1">
        <v>20</v>
      </c>
      <c r="AJ1091" s="1">
        <v>16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6</v>
      </c>
      <c r="BA1091" s="1">
        <v>2</v>
      </c>
      <c r="BB1091" s="1">
        <v>4</v>
      </c>
      <c r="BC1091" s="1">
        <v>0</v>
      </c>
      <c r="BD1091" s="1">
        <v>0</v>
      </c>
      <c r="BE1091" s="1">
        <v>0</v>
      </c>
      <c r="BF1091" s="1">
        <v>2</v>
      </c>
      <c r="BG1091" s="1">
        <v>1</v>
      </c>
      <c r="BH1091" s="1">
        <v>1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9</v>
      </c>
      <c r="BP1091" s="1">
        <v>2</v>
      </c>
      <c r="BQ1091" s="1">
        <v>7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2</v>
      </c>
      <c r="BY1091" s="1">
        <v>1</v>
      </c>
      <c r="BZ1091" s="1">
        <v>1</v>
      </c>
    </row>
    <row r="1092" spans="1:78" ht="15" customHeight="1" x14ac:dyDescent="0.25">
      <c r="A1092" s="9">
        <v>6</v>
      </c>
      <c r="B1092" s="9" t="s">
        <v>2161</v>
      </c>
      <c r="C1092" s="1" t="s">
        <v>2162</v>
      </c>
      <c r="D1092" s="1">
        <v>26</v>
      </c>
      <c r="E1092" s="1">
        <v>13</v>
      </c>
      <c r="F1092" s="1">
        <v>13</v>
      </c>
      <c r="G1092" s="1">
        <v>3</v>
      </c>
      <c r="H1092" s="1">
        <v>1</v>
      </c>
      <c r="I1092" s="1">
        <v>2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3</v>
      </c>
      <c r="T1092" s="1">
        <v>1</v>
      </c>
      <c r="U1092" s="1">
        <v>2</v>
      </c>
      <c r="V1092" s="1">
        <v>1</v>
      </c>
      <c r="W1092" s="1">
        <v>0</v>
      </c>
      <c r="X1092" s="1">
        <v>1</v>
      </c>
      <c r="Y1092" s="1">
        <v>1</v>
      </c>
      <c r="Z1092" s="1">
        <v>1</v>
      </c>
      <c r="AA1092" s="1">
        <v>0</v>
      </c>
      <c r="AB1092" s="1">
        <v>0</v>
      </c>
      <c r="AC1092" s="1">
        <v>0</v>
      </c>
      <c r="AD1092" s="1">
        <v>0</v>
      </c>
      <c r="AE1092" s="1">
        <v>3</v>
      </c>
      <c r="AF1092" s="1">
        <v>2</v>
      </c>
      <c r="AG1092" s="1">
        <v>1</v>
      </c>
      <c r="AH1092" s="1">
        <v>7</v>
      </c>
      <c r="AI1092" s="1">
        <v>5</v>
      </c>
      <c r="AJ1092" s="1">
        <v>2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2</v>
      </c>
      <c r="BG1092" s="1">
        <v>1</v>
      </c>
      <c r="BH1092" s="1">
        <v>1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4</v>
      </c>
      <c r="BP1092" s="1">
        <v>1</v>
      </c>
      <c r="BQ1092" s="1">
        <v>3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2</v>
      </c>
      <c r="BY1092" s="1">
        <v>1</v>
      </c>
      <c r="BZ1092" s="1">
        <v>1</v>
      </c>
    </row>
    <row r="1093" spans="1:78" ht="15" customHeight="1" x14ac:dyDescent="0.25">
      <c r="A1093" s="9">
        <v>6</v>
      </c>
      <c r="B1093" s="9" t="s">
        <v>2163</v>
      </c>
      <c r="C1093" s="1" t="s">
        <v>2164</v>
      </c>
      <c r="D1093" s="1">
        <v>16</v>
      </c>
      <c r="E1093" s="1">
        <v>8</v>
      </c>
      <c r="F1093" s="1">
        <v>8</v>
      </c>
      <c r="G1093" s="1">
        <v>0</v>
      </c>
      <c r="H1093" s="1">
        <v>0</v>
      </c>
      <c r="I1093" s="1">
        <v>0</v>
      </c>
      <c r="J1093" s="1">
        <v>2</v>
      </c>
      <c r="K1093" s="1">
        <v>1</v>
      </c>
      <c r="L1093" s="1">
        <v>1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1</v>
      </c>
      <c r="T1093" s="1">
        <v>0</v>
      </c>
      <c r="U1093" s="1">
        <v>1</v>
      </c>
      <c r="V1093" s="1">
        <v>0</v>
      </c>
      <c r="W1093" s="1">
        <v>0</v>
      </c>
      <c r="X1093" s="1">
        <v>0</v>
      </c>
      <c r="Y1093" s="1">
        <v>2</v>
      </c>
      <c r="Z1093" s="1">
        <v>1</v>
      </c>
      <c r="AA1093" s="1">
        <v>1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8</v>
      </c>
      <c r="AI1093" s="1">
        <v>4</v>
      </c>
      <c r="AJ1093" s="1">
        <v>4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1</v>
      </c>
      <c r="BA1093" s="1">
        <v>1</v>
      </c>
      <c r="BB1093" s="1">
        <v>0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2</v>
      </c>
      <c r="BP1093" s="1">
        <v>1</v>
      </c>
      <c r="BQ1093" s="1">
        <v>1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</row>
    <row r="1094" spans="1:78" ht="15" customHeight="1" x14ac:dyDescent="0.25">
      <c r="A1094" s="9">
        <v>6</v>
      </c>
      <c r="B1094" s="9" t="s">
        <v>2165</v>
      </c>
      <c r="C1094" s="1" t="s">
        <v>2166</v>
      </c>
      <c r="D1094" s="1">
        <v>11</v>
      </c>
      <c r="E1094" s="1">
        <v>6</v>
      </c>
      <c r="F1094" s="1">
        <v>5</v>
      </c>
      <c r="G1094" s="1">
        <v>2</v>
      </c>
      <c r="H1094" s="1">
        <v>1</v>
      </c>
      <c r="I1094" s="1">
        <v>1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6</v>
      </c>
      <c r="Z1094" s="1">
        <v>3</v>
      </c>
      <c r="AA1094" s="1">
        <v>3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3</v>
      </c>
      <c r="AI1094" s="1">
        <v>2</v>
      </c>
      <c r="AJ1094" s="1">
        <v>1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</row>
    <row r="1095" spans="1:78" ht="15" customHeight="1" x14ac:dyDescent="0.25">
      <c r="A1095" s="9">
        <v>6</v>
      </c>
      <c r="B1095" s="9" t="s">
        <v>2167</v>
      </c>
      <c r="C1095" s="1" t="s">
        <v>2168</v>
      </c>
      <c r="D1095" s="1">
        <v>4</v>
      </c>
      <c r="E1095" s="1">
        <v>2</v>
      </c>
      <c r="F1095" s="1">
        <v>2</v>
      </c>
      <c r="G1095" s="1">
        <v>3</v>
      </c>
      <c r="H1095" s="1">
        <v>1</v>
      </c>
      <c r="I1095" s="1">
        <v>2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1</v>
      </c>
      <c r="AI1095" s="1">
        <v>1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</row>
    <row r="1096" spans="1:78" ht="15" customHeight="1" x14ac:dyDescent="0.25">
      <c r="A1096" s="9">
        <v>6</v>
      </c>
      <c r="B1096" s="9" t="s">
        <v>2169</v>
      </c>
      <c r="C1096" s="1" t="s">
        <v>2170</v>
      </c>
      <c r="D1096" s="1">
        <v>6</v>
      </c>
      <c r="E1096" s="1">
        <v>3</v>
      </c>
      <c r="F1096" s="1">
        <v>3</v>
      </c>
      <c r="G1096" s="1">
        <v>4</v>
      </c>
      <c r="H1096" s="1">
        <v>3</v>
      </c>
      <c r="I1096" s="1">
        <v>1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1</v>
      </c>
      <c r="AI1096" s="1">
        <v>0</v>
      </c>
      <c r="AJ1096" s="1">
        <v>1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1</v>
      </c>
      <c r="BP1096" s="1">
        <v>0</v>
      </c>
      <c r="BQ1096" s="1">
        <v>1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</row>
    <row r="1097" spans="1:78" ht="15" customHeight="1" x14ac:dyDescent="0.25">
      <c r="A1097" s="9">
        <v>6</v>
      </c>
      <c r="B1097" s="9" t="s">
        <v>2171</v>
      </c>
      <c r="C1097" s="1" t="s">
        <v>2172</v>
      </c>
      <c r="D1097" s="1">
        <v>1</v>
      </c>
      <c r="E1097" s="1">
        <v>0</v>
      </c>
      <c r="F1097" s="1">
        <v>1</v>
      </c>
      <c r="G1097" s="1">
        <v>1</v>
      </c>
      <c r="H1097" s="1">
        <v>0</v>
      </c>
      <c r="I1097" s="1">
        <v>1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</row>
    <row r="1098" spans="1:78" ht="15" customHeight="1" x14ac:dyDescent="0.25">
      <c r="A1098" s="9">
        <v>6</v>
      </c>
      <c r="B1098" s="9" t="s">
        <v>2173</v>
      </c>
      <c r="C1098" s="1" t="s">
        <v>2174</v>
      </c>
      <c r="D1098" s="1">
        <v>1</v>
      </c>
      <c r="E1098" s="1">
        <v>0</v>
      </c>
      <c r="F1098" s="1">
        <v>1</v>
      </c>
      <c r="G1098" s="1">
        <v>1</v>
      </c>
      <c r="H1098" s="1">
        <v>0</v>
      </c>
      <c r="I1098" s="1">
        <v>1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</row>
    <row r="1099" spans="1:78" ht="15" customHeight="1" x14ac:dyDescent="0.25">
      <c r="A1099" s="9">
        <v>6</v>
      </c>
      <c r="B1099" s="9" t="s">
        <v>2175</v>
      </c>
      <c r="C1099" s="1" t="s">
        <v>2176</v>
      </c>
      <c r="D1099" s="1">
        <v>4</v>
      </c>
      <c r="E1099" s="1">
        <v>1</v>
      </c>
      <c r="F1099" s="1">
        <v>3</v>
      </c>
      <c r="G1099" s="1">
        <v>2</v>
      </c>
      <c r="H1099" s="1">
        <v>1</v>
      </c>
      <c r="I1099" s="1">
        <v>1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2</v>
      </c>
      <c r="Z1099" s="1">
        <v>0</v>
      </c>
      <c r="AA1099" s="1">
        <v>2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</row>
    <row r="1100" spans="1:78" ht="15" customHeight="1" x14ac:dyDescent="0.25">
      <c r="A1100" s="9">
        <v>6</v>
      </c>
      <c r="B1100" s="9" t="s">
        <v>2177</v>
      </c>
      <c r="C1100" s="1" t="s">
        <v>2178</v>
      </c>
      <c r="D1100" s="1">
        <v>6</v>
      </c>
      <c r="E1100" s="1">
        <v>4</v>
      </c>
      <c r="F1100" s="1">
        <v>2</v>
      </c>
      <c r="G1100" s="1">
        <v>2</v>
      </c>
      <c r="H1100" s="1">
        <v>1</v>
      </c>
      <c r="I1100" s="1">
        <v>1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1</v>
      </c>
      <c r="Z1100" s="1">
        <v>1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3</v>
      </c>
      <c r="AI1100" s="1">
        <v>2</v>
      </c>
      <c r="AJ1100" s="1">
        <v>1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</row>
    <row r="1101" spans="1:78" ht="15" customHeight="1" x14ac:dyDescent="0.25">
      <c r="A1101" s="9">
        <v>6</v>
      </c>
      <c r="B1101" s="9" t="s">
        <v>2179</v>
      </c>
      <c r="C1101" s="1" t="s">
        <v>2180</v>
      </c>
      <c r="D1101" s="1">
        <v>15</v>
      </c>
      <c r="E1101" s="1">
        <v>8</v>
      </c>
      <c r="F1101" s="1">
        <v>7</v>
      </c>
      <c r="G1101" s="1">
        <v>4</v>
      </c>
      <c r="H1101" s="1">
        <v>2</v>
      </c>
      <c r="I1101" s="1">
        <v>2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1</v>
      </c>
      <c r="Z1101" s="1">
        <v>0</v>
      </c>
      <c r="AA1101" s="1">
        <v>1</v>
      </c>
      <c r="AB1101" s="1">
        <v>0</v>
      </c>
      <c r="AC1101" s="1">
        <v>0</v>
      </c>
      <c r="AD1101" s="1">
        <v>0</v>
      </c>
      <c r="AE1101" s="1">
        <v>4</v>
      </c>
      <c r="AF1101" s="1">
        <v>3</v>
      </c>
      <c r="AG1101" s="1">
        <v>1</v>
      </c>
      <c r="AH1101" s="1">
        <v>5</v>
      </c>
      <c r="AI1101" s="1">
        <v>3</v>
      </c>
      <c r="AJ1101" s="1">
        <v>2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1</v>
      </c>
      <c r="BP1101" s="1">
        <v>0</v>
      </c>
      <c r="BQ1101" s="1">
        <v>1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</row>
    <row r="1102" spans="1:78" ht="15" customHeight="1" x14ac:dyDescent="0.25">
      <c r="A1102" s="9">
        <v>6</v>
      </c>
      <c r="B1102" s="9" t="s">
        <v>2181</v>
      </c>
      <c r="C1102" s="1" t="s">
        <v>2182</v>
      </c>
      <c r="D1102" s="1">
        <v>3</v>
      </c>
      <c r="E1102" s="1">
        <v>1</v>
      </c>
      <c r="F1102" s="1">
        <v>2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2</v>
      </c>
      <c r="Z1102" s="1">
        <v>1</v>
      </c>
      <c r="AA1102" s="1">
        <v>1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1</v>
      </c>
      <c r="BP1102" s="1">
        <v>0</v>
      </c>
      <c r="BQ1102" s="1">
        <v>1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</row>
    <row r="1103" spans="1:78" ht="15" customHeight="1" x14ac:dyDescent="0.25">
      <c r="A1103" s="9">
        <v>6</v>
      </c>
      <c r="B1103" s="9" t="s">
        <v>2183</v>
      </c>
      <c r="C1103" s="1" t="s">
        <v>741</v>
      </c>
      <c r="D1103" s="1">
        <v>11</v>
      </c>
      <c r="E1103" s="1">
        <v>3</v>
      </c>
      <c r="F1103" s="1">
        <v>8</v>
      </c>
      <c r="G1103" s="1">
        <v>3</v>
      </c>
      <c r="H1103" s="1">
        <v>0</v>
      </c>
      <c r="I1103" s="1">
        <v>3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1</v>
      </c>
      <c r="Z1103" s="1">
        <v>1</v>
      </c>
      <c r="AA1103" s="1">
        <v>0</v>
      </c>
      <c r="AB1103" s="1">
        <v>0</v>
      </c>
      <c r="AC1103" s="1">
        <v>0</v>
      </c>
      <c r="AD1103" s="1">
        <v>0</v>
      </c>
      <c r="AE1103" s="1">
        <v>1</v>
      </c>
      <c r="AF1103" s="1">
        <v>1</v>
      </c>
      <c r="AG1103" s="1">
        <v>0</v>
      </c>
      <c r="AH1103" s="1">
        <v>3</v>
      </c>
      <c r="AI1103" s="1">
        <v>1</v>
      </c>
      <c r="AJ1103" s="1">
        <v>2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3</v>
      </c>
      <c r="BA1103" s="1">
        <v>0</v>
      </c>
      <c r="BB1103" s="1">
        <v>3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</row>
    <row r="1104" spans="1:78" ht="15" customHeight="1" x14ac:dyDescent="0.25">
      <c r="A1104" s="9">
        <v>6</v>
      </c>
      <c r="B1104" s="9" t="s">
        <v>2184</v>
      </c>
      <c r="C1104" s="1" t="s">
        <v>2185</v>
      </c>
      <c r="D1104" s="1">
        <v>9</v>
      </c>
      <c r="E1104" s="1">
        <v>4</v>
      </c>
      <c r="F1104" s="1">
        <v>5</v>
      </c>
      <c r="G1104" s="1">
        <v>4</v>
      </c>
      <c r="H1104" s="1">
        <v>3</v>
      </c>
      <c r="I1104" s="1">
        <v>1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2</v>
      </c>
      <c r="AF1104" s="1">
        <v>0</v>
      </c>
      <c r="AG1104" s="1">
        <v>2</v>
      </c>
      <c r="AH1104" s="1">
        <v>1</v>
      </c>
      <c r="AI1104" s="1">
        <v>0</v>
      </c>
      <c r="AJ1104" s="1">
        <v>1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2</v>
      </c>
      <c r="BA1104" s="1">
        <v>1</v>
      </c>
      <c r="BB1104" s="1">
        <v>1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</row>
    <row r="1105" spans="1:78" ht="15" customHeight="1" x14ac:dyDescent="0.25">
      <c r="A1105" s="9">
        <v>6</v>
      </c>
      <c r="B1105" s="9" t="s">
        <v>2186</v>
      </c>
      <c r="C1105" s="1" t="s">
        <v>2187</v>
      </c>
      <c r="D1105" s="1">
        <v>13</v>
      </c>
      <c r="E1105" s="1">
        <v>6</v>
      </c>
      <c r="F1105" s="1">
        <v>7</v>
      </c>
      <c r="G1105" s="1">
        <v>5</v>
      </c>
      <c r="H1105" s="1">
        <v>2</v>
      </c>
      <c r="I1105" s="1">
        <v>3</v>
      </c>
      <c r="J1105" s="1">
        <v>0</v>
      </c>
      <c r="K1105" s="1">
        <v>0</v>
      </c>
      <c r="L1105" s="1">
        <v>0</v>
      </c>
      <c r="M1105" s="1">
        <v>2</v>
      </c>
      <c r="N1105" s="1">
        <v>1</v>
      </c>
      <c r="O1105" s="1">
        <v>1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2</v>
      </c>
      <c r="AF1105" s="1">
        <v>1</v>
      </c>
      <c r="AG1105" s="1">
        <v>1</v>
      </c>
      <c r="AH1105" s="1">
        <v>4</v>
      </c>
      <c r="AI1105" s="1">
        <v>2</v>
      </c>
      <c r="AJ1105" s="1">
        <v>2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</row>
    <row r="1106" spans="1:78" ht="15" customHeight="1" x14ac:dyDescent="0.25">
      <c r="A1106" s="9">
        <v>5</v>
      </c>
      <c r="B1106" s="9" t="s">
        <v>2188</v>
      </c>
      <c r="C1106" s="1" t="s">
        <v>2189</v>
      </c>
      <c r="D1106" s="1">
        <v>86</v>
      </c>
      <c r="E1106" s="1">
        <v>49</v>
      </c>
      <c r="F1106" s="1">
        <v>37</v>
      </c>
      <c r="G1106" s="1">
        <v>19</v>
      </c>
      <c r="H1106" s="1">
        <v>12</v>
      </c>
      <c r="I1106" s="1">
        <v>7</v>
      </c>
      <c r="J1106" s="1">
        <v>0</v>
      </c>
      <c r="K1106" s="1">
        <v>0</v>
      </c>
      <c r="L1106" s="1">
        <v>0</v>
      </c>
      <c r="M1106" s="1">
        <v>9</v>
      </c>
      <c r="N1106" s="1">
        <v>4</v>
      </c>
      <c r="O1106" s="1">
        <v>5</v>
      </c>
      <c r="P1106" s="1">
        <v>0</v>
      </c>
      <c r="Q1106" s="1">
        <v>0</v>
      </c>
      <c r="R1106" s="1">
        <v>0</v>
      </c>
      <c r="S1106" s="1">
        <v>2</v>
      </c>
      <c r="T1106" s="1">
        <v>1</v>
      </c>
      <c r="U1106" s="1">
        <v>1</v>
      </c>
      <c r="V1106" s="1">
        <v>0</v>
      </c>
      <c r="W1106" s="1">
        <v>0</v>
      </c>
      <c r="X1106" s="1">
        <v>0</v>
      </c>
      <c r="Y1106" s="1">
        <v>4</v>
      </c>
      <c r="Z1106" s="1">
        <v>2</v>
      </c>
      <c r="AA1106" s="1">
        <v>2</v>
      </c>
      <c r="AB1106" s="1">
        <v>1</v>
      </c>
      <c r="AC1106" s="1">
        <v>1</v>
      </c>
      <c r="AD1106" s="1">
        <v>0</v>
      </c>
      <c r="AE1106" s="1">
        <v>2</v>
      </c>
      <c r="AF1106" s="1">
        <v>1</v>
      </c>
      <c r="AG1106" s="1">
        <v>1</v>
      </c>
      <c r="AH1106" s="1">
        <v>39</v>
      </c>
      <c r="AI1106" s="1">
        <v>21</v>
      </c>
      <c r="AJ1106" s="1">
        <v>18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8</v>
      </c>
      <c r="BP1106" s="1">
        <v>5</v>
      </c>
      <c r="BQ1106" s="1">
        <v>3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2</v>
      </c>
      <c r="BY1106" s="1">
        <v>2</v>
      </c>
      <c r="BZ1106" s="1">
        <v>0</v>
      </c>
    </row>
    <row r="1107" spans="1:78" ht="15" customHeight="1" x14ac:dyDescent="0.25">
      <c r="A1107" s="9">
        <v>6</v>
      </c>
      <c r="B1107" s="9" t="s">
        <v>2190</v>
      </c>
      <c r="C1107" s="1" t="s">
        <v>2191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</row>
    <row r="1108" spans="1:78" ht="15" customHeight="1" x14ac:dyDescent="0.25">
      <c r="A1108" s="9">
        <v>6</v>
      </c>
      <c r="B1108" s="9" t="s">
        <v>2192</v>
      </c>
      <c r="C1108" s="1" t="s">
        <v>2193</v>
      </c>
      <c r="D1108" s="1">
        <v>20</v>
      </c>
      <c r="E1108" s="1">
        <v>12</v>
      </c>
      <c r="F1108" s="1">
        <v>8</v>
      </c>
      <c r="G1108" s="1">
        <v>1</v>
      </c>
      <c r="H1108" s="1">
        <v>1</v>
      </c>
      <c r="I1108" s="1">
        <v>0</v>
      </c>
      <c r="J1108" s="1">
        <v>0</v>
      </c>
      <c r="K1108" s="1">
        <v>0</v>
      </c>
      <c r="L1108" s="1">
        <v>0</v>
      </c>
      <c r="M1108" s="1">
        <v>2</v>
      </c>
      <c r="N1108" s="1">
        <v>1</v>
      </c>
      <c r="O1108" s="1">
        <v>1</v>
      </c>
      <c r="P1108" s="1">
        <v>0</v>
      </c>
      <c r="Q1108" s="1">
        <v>0</v>
      </c>
      <c r="R1108" s="1">
        <v>0</v>
      </c>
      <c r="S1108" s="1">
        <v>1</v>
      </c>
      <c r="T1108" s="1">
        <v>1</v>
      </c>
      <c r="U1108" s="1">
        <v>0</v>
      </c>
      <c r="V1108" s="1">
        <v>0</v>
      </c>
      <c r="W1108" s="1">
        <v>0</v>
      </c>
      <c r="X1108" s="1">
        <v>0</v>
      </c>
      <c r="Y1108" s="1">
        <v>3</v>
      </c>
      <c r="Z1108" s="1">
        <v>1</v>
      </c>
      <c r="AA1108" s="1">
        <v>2</v>
      </c>
      <c r="AB1108" s="1">
        <v>0</v>
      </c>
      <c r="AC1108" s="1">
        <v>0</v>
      </c>
      <c r="AD1108" s="1">
        <v>0</v>
      </c>
      <c r="AE1108" s="1">
        <v>1</v>
      </c>
      <c r="AF1108" s="1">
        <v>1</v>
      </c>
      <c r="AG1108" s="1">
        <v>0</v>
      </c>
      <c r="AH1108" s="1">
        <v>8</v>
      </c>
      <c r="AI1108" s="1">
        <v>4</v>
      </c>
      <c r="AJ1108" s="1">
        <v>4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2</v>
      </c>
      <c r="BP1108" s="1">
        <v>1</v>
      </c>
      <c r="BQ1108" s="1">
        <v>1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2</v>
      </c>
      <c r="BY1108" s="1">
        <v>2</v>
      </c>
      <c r="BZ1108" s="1">
        <v>0</v>
      </c>
    </row>
    <row r="1109" spans="1:78" ht="15" customHeight="1" x14ac:dyDescent="0.25">
      <c r="A1109" s="9">
        <v>6</v>
      </c>
      <c r="B1109" s="9" t="s">
        <v>2194</v>
      </c>
      <c r="C1109" s="1" t="s">
        <v>2195</v>
      </c>
      <c r="D1109" s="1">
        <v>11</v>
      </c>
      <c r="E1109" s="1">
        <v>8</v>
      </c>
      <c r="F1109" s="1">
        <v>3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11</v>
      </c>
      <c r="AI1109" s="1">
        <v>8</v>
      </c>
      <c r="AJ1109" s="1">
        <v>3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</row>
    <row r="1110" spans="1:78" ht="15" customHeight="1" x14ac:dyDescent="0.25">
      <c r="A1110" s="9">
        <v>6</v>
      </c>
      <c r="B1110" s="9" t="s">
        <v>2196</v>
      </c>
      <c r="C1110" s="1" t="s">
        <v>1252</v>
      </c>
      <c r="D1110" s="1">
        <v>5</v>
      </c>
      <c r="E1110" s="1">
        <v>3</v>
      </c>
      <c r="F1110" s="1">
        <v>2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1</v>
      </c>
      <c r="N1110" s="1">
        <v>0</v>
      </c>
      <c r="O1110" s="1">
        <v>1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1</v>
      </c>
      <c r="AD1110" s="1">
        <v>0</v>
      </c>
      <c r="AE1110" s="1">
        <v>0</v>
      </c>
      <c r="AF1110" s="1">
        <v>0</v>
      </c>
      <c r="AG1110" s="1">
        <v>0</v>
      </c>
      <c r="AH1110" s="1">
        <v>3</v>
      </c>
      <c r="AI1110" s="1">
        <v>2</v>
      </c>
      <c r="AJ1110" s="1">
        <v>1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</row>
    <row r="1111" spans="1:78" ht="15" customHeight="1" x14ac:dyDescent="0.25">
      <c r="A1111" s="9">
        <v>6</v>
      </c>
      <c r="B1111" s="9" t="s">
        <v>2197</v>
      </c>
      <c r="C1111" s="1" t="s">
        <v>2198</v>
      </c>
      <c r="D1111" s="1">
        <v>15</v>
      </c>
      <c r="E1111" s="1">
        <v>7</v>
      </c>
      <c r="F1111" s="1">
        <v>8</v>
      </c>
      <c r="G1111" s="1">
        <v>2</v>
      </c>
      <c r="H1111" s="1">
        <v>2</v>
      </c>
      <c r="I1111" s="1">
        <v>0</v>
      </c>
      <c r="J1111" s="1">
        <v>0</v>
      </c>
      <c r="K1111" s="1">
        <v>0</v>
      </c>
      <c r="L1111" s="1">
        <v>0</v>
      </c>
      <c r="M1111" s="1">
        <v>2</v>
      </c>
      <c r="N1111" s="1">
        <v>1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8</v>
      </c>
      <c r="AI1111" s="1">
        <v>2</v>
      </c>
      <c r="AJ1111" s="1">
        <v>6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3</v>
      </c>
      <c r="BP1111" s="1">
        <v>2</v>
      </c>
      <c r="BQ1111" s="1">
        <v>1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</row>
    <row r="1112" spans="1:78" ht="15" customHeight="1" x14ac:dyDescent="0.25">
      <c r="A1112" s="9">
        <v>6</v>
      </c>
      <c r="B1112" s="9" t="s">
        <v>2199</v>
      </c>
      <c r="C1112" s="1" t="s">
        <v>2200</v>
      </c>
      <c r="D1112" s="1">
        <v>2</v>
      </c>
      <c r="E1112" s="1">
        <v>1</v>
      </c>
      <c r="F1112" s="1">
        <v>1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2</v>
      </c>
      <c r="AI1112" s="1">
        <v>1</v>
      </c>
      <c r="AJ1112" s="1">
        <v>1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</row>
    <row r="1113" spans="1:78" ht="15" customHeight="1" x14ac:dyDescent="0.25">
      <c r="A1113" s="9">
        <v>6</v>
      </c>
      <c r="B1113" s="9" t="s">
        <v>2201</v>
      </c>
      <c r="C1113" s="1" t="s">
        <v>2202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</row>
    <row r="1114" spans="1:78" ht="15" customHeight="1" x14ac:dyDescent="0.25">
      <c r="A1114" s="9">
        <v>6</v>
      </c>
      <c r="B1114" s="9" t="s">
        <v>2203</v>
      </c>
      <c r="C1114" s="1" t="s">
        <v>2204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</row>
    <row r="1115" spans="1:78" ht="15" customHeight="1" x14ac:dyDescent="0.25">
      <c r="A1115" s="9">
        <v>6</v>
      </c>
      <c r="B1115" s="9" t="s">
        <v>2205</v>
      </c>
      <c r="C1115" s="1" t="s">
        <v>2206</v>
      </c>
      <c r="D1115" s="1">
        <v>6</v>
      </c>
      <c r="E1115" s="1">
        <v>3</v>
      </c>
      <c r="F1115" s="1">
        <v>3</v>
      </c>
      <c r="G1115" s="1">
        <v>6</v>
      </c>
      <c r="H1115" s="1">
        <v>3</v>
      </c>
      <c r="I1115" s="1">
        <v>3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</row>
    <row r="1116" spans="1:78" ht="15" customHeight="1" x14ac:dyDescent="0.25">
      <c r="A1116" s="9">
        <v>6</v>
      </c>
      <c r="B1116" s="9" t="s">
        <v>2207</v>
      </c>
      <c r="C1116" s="1" t="s">
        <v>2208</v>
      </c>
      <c r="D1116" s="1">
        <v>14</v>
      </c>
      <c r="E1116" s="1">
        <v>8</v>
      </c>
      <c r="F1116" s="1">
        <v>6</v>
      </c>
      <c r="G1116" s="1">
        <v>7</v>
      </c>
      <c r="H1116" s="1">
        <v>4</v>
      </c>
      <c r="I1116" s="1">
        <v>3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1</v>
      </c>
      <c r="T1116" s="1">
        <v>0</v>
      </c>
      <c r="U1116" s="1">
        <v>1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5</v>
      </c>
      <c r="AI1116" s="1">
        <v>3</v>
      </c>
      <c r="AJ1116" s="1">
        <v>2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1</v>
      </c>
      <c r="BP1116" s="1">
        <v>1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</row>
    <row r="1117" spans="1:78" ht="15" customHeight="1" x14ac:dyDescent="0.25">
      <c r="A1117" s="9">
        <v>6</v>
      </c>
      <c r="B1117" s="9" t="s">
        <v>2209</v>
      </c>
      <c r="C1117" s="1" t="s">
        <v>2210</v>
      </c>
      <c r="D1117" s="1">
        <v>2</v>
      </c>
      <c r="E1117" s="1">
        <v>1</v>
      </c>
      <c r="F1117" s="1">
        <v>1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2</v>
      </c>
      <c r="BP1117" s="1">
        <v>1</v>
      </c>
      <c r="BQ1117" s="1">
        <v>1</v>
      </c>
      <c r="BR1117" s="1">
        <v>0</v>
      </c>
      <c r="BS1117" s="1">
        <v>0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</row>
    <row r="1118" spans="1:78" ht="15" customHeight="1" x14ac:dyDescent="0.25">
      <c r="A1118" s="9">
        <v>6</v>
      </c>
      <c r="B1118" s="9" t="s">
        <v>2211</v>
      </c>
      <c r="C1118" s="1" t="s">
        <v>2212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</row>
    <row r="1119" spans="1:78" ht="15" customHeight="1" x14ac:dyDescent="0.25">
      <c r="A1119" s="9">
        <v>6</v>
      </c>
      <c r="B1119" s="9" t="s">
        <v>2213</v>
      </c>
      <c r="C1119" s="1" t="s">
        <v>2214</v>
      </c>
      <c r="D1119" s="1">
        <v>7</v>
      </c>
      <c r="E1119" s="1">
        <v>4</v>
      </c>
      <c r="F1119" s="1">
        <v>3</v>
      </c>
      <c r="G1119" s="1">
        <v>3</v>
      </c>
      <c r="H1119" s="1">
        <v>2</v>
      </c>
      <c r="I1119" s="1">
        <v>1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  <c r="Z1119" s="1">
        <v>1</v>
      </c>
      <c r="AA1119" s="1">
        <v>0</v>
      </c>
      <c r="AB1119" s="1">
        <v>0</v>
      </c>
      <c r="AC1119" s="1">
        <v>0</v>
      </c>
      <c r="AD1119" s="1">
        <v>0</v>
      </c>
      <c r="AE1119" s="1">
        <v>1</v>
      </c>
      <c r="AF1119" s="1">
        <v>0</v>
      </c>
      <c r="AG1119" s="1">
        <v>1</v>
      </c>
      <c r="AH1119" s="1">
        <v>2</v>
      </c>
      <c r="AI1119" s="1">
        <v>1</v>
      </c>
      <c r="AJ1119" s="1">
        <v>1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</row>
    <row r="1120" spans="1:78" ht="15" customHeight="1" x14ac:dyDescent="0.25">
      <c r="A1120" s="9">
        <v>6</v>
      </c>
      <c r="B1120" s="9" t="s">
        <v>2215</v>
      </c>
      <c r="C1120" s="1" t="s">
        <v>2216</v>
      </c>
      <c r="D1120" s="1">
        <v>4</v>
      </c>
      <c r="E1120" s="1">
        <v>2</v>
      </c>
      <c r="F1120" s="1">
        <v>2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4</v>
      </c>
      <c r="N1120" s="1">
        <v>2</v>
      </c>
      <c r="O1120" s="1">
        <v>2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</row>
    <row r="1121" spans="1:78" ht="15" customHeight="1" x14ac:dyDescent="0.25">
      <c r="A1121" s="9">
        <v>5</v>
      </c>
      <c r="B1121" s="9" t="s">
        <v>2217</v>
      </c>
      <c r="C1121" s="1" t="s">
        <v>2218</v>
      </c>
      <c r="D1121" s="1">
        <v>87</v>
      </c>
      <c r="E1121" s="1">
        <v>47</v>
      </c>
      <c r="F1121" s="1">
        <v>40</v>
      </c>
      <c r="G1121" s="1">
        <v>31</v>
      </c>
      <c r="H1121" s="1">
        <v>19</v>
      </c>
      <c r="I1121" s="1">
        <v>12</v>
      </c>
      <c r="J1121" s="1">
        <v>0</v>
      </c>
      <c r="K1121" s="1">
        <v>0</v>
      </c>
      <c r="L1121" s="1">
        <v>0</v>
      </c>
      <c r="M1121" s="1">
        <v>6</v>
      </c>
      <c r="N1121" s="1">
        <v>3</v>
      </c>
      <c r="O1121" s="1">
        <v>3</v>
      </c>
      <c r="P1121" s="1">
        <v>0</v>
      </c>
      <c r="Q1121" s="1">
        <v>0</v>
      </c>
      <c r="R1121" s="1">
        <v>0</v>
      </c>
      <c r="S1121" s="1">
        <v>4</v>
      </c>
      <c r="T1121" s="1">
        <v>1</v>
      </c>
      <c r="U1121" s="1">
        <v>3</v>
      </c>
      <c r="V1121" s="1">
        <v>0</v>
      </c>
      <c r="W1121" s="1">
        <v>0</v>
      </c>
      <c r="X1121" s="1">
        <v>0</v>
      </c>
      <c r="Y1121" s="1">
        <v>4</v>
      </c>
      <c r="Z1121" s="1">
        <v>3</v>
      </c>
      <c r="AA1121" s="1">
        <v>1</v>
      </c>
      <c r="AB1121" s="1">
        <v>6</v>
      </c>
      <c r="AC1121" s="1">
        <v>3</v>
      </c>
      <c r="AD1121" s="1">
        <v>3</v>
      </c>
      <c r="AE1121" s="1">
        <v>4</v>
      </c>
      <c r="AF1121" s="1">
        <v>2</v>
      </c>
      <c r="AG1121" s="1">
        <v>2</v>
      </c>
      <c r="AH1121" s="1">
        <v>14</v>
      </c>
      <c r="AI1121" s="1">
        <v>8</v>
      </c>
      <c r="AJ1121" s="1">
        <v>6</v>
      </c>
      <c r="AK1121" s="1">
        <v>4</v>
      </c>
      <c r="AL1121" s="1">
        <v>2</v>
      </c>
      <c r="AM1121" s="1">
        <v>2</v>
      </c>
      <c r="AN1121" s="1">
        <v>0</v>
      </c>
      <c r="AO1121" s="1">
        <v>0</v>
      </c>
      <c r="AP1121" s="1">
        <v>0</v>
      </c>
      <c r="AQ1121" s="1">
        <v>2</v>
      </c>
      <c r="AR1121" s="1">
        <v>1</v>
      </c>
      <c r="AS1121" s="1">
        <v>1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0</v>
      </c>
      <c r="BG1121" s="1">
        <v>0</v>
      </c>
      <c r="BH1121" s="1">
        <v>0</v>
      </c>
      <c r="BI1121" s="1">
        <v>4</v>
      </c>
      <c r="BJ1121" s="1">
        <v>1</v>
      </c>
      <c r="BK1121" s="1">
        <v>3</v>
      </c>
      <c r="BL1121" s="1">
        <v>0</v>
      </c>
      <c r="BM1121" s="1">
        <v>0</v>
      </c>
      <c r="BN1121" s="1">
        <v>0</v>
      </c>
      <c r="BO1121" s="1">
        <v>7</v>
      </c>
      <c r="BP1121" s="1">
        <v>4</v>
      </c>
      <c r="BQ1121" s="1">
        <v>3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1</v>
      </c>
      <c r="BY1121" s="1">
        <v>0</v>
      </c>
      <c r="BZ1121" s="1">
        <v>1</v>
      </c>
    </row>
    <row r="1122" spans="1:78" ht="15" customHeight="1" x14ac:dyDescent="0.25">
      <c r="A1122" s="9">
        <v>6</v>
      </c>
      <c r="B1122" s="9" t="s">
        <v>2219</v>
      </c>
      <c r="C1122" s="1" t="s">
        <v>2220</v>
      </c>
      <c r="D1122" s="1">
        <v>17</v>
      </c>
      <c r="E1122" s="1">
        <v>11</v>
      </c>
      <c r="F1122" s="1">
        <v>6</v>
      </c>
      <c r="G1122" s="1">
        <v>4</v>
      </c>
      <c r="H1122" s="1">
        <v>3</v>
      </c>
      <c r="I1122" s="1">
        <v>1</v>
      </c>
      <c r="J1122" s="1">
        <v>0</v>
      </c>
      <c r="K1122" s="1">
        <v>0</v>
      </c>
      <c r="L1122" s="1">
        <v>0</v>
      </c>
      <c r="M1122" s="1">
        <v>2</v>
      </c>
      <c r="N1122" s="1">
        <v>1</v>
      </c>
      <c r="O1122" s="1">
        <v>1</v>
      </c>
      <c r="P1122" s="1">
        <v>0</v>
      </c>
      <c r="Q1122" s="1">
        <v>0</v>
      </c>
      <c r="R1122" s="1">
        <v>0</v>
      </c>
      <c r="S1122" s="1">
        <v>3</v>
      </c>
      <c r="T1122" s="1">
        <v>1</v>
      </c>
      <c r="U1122" s="1">
        <v>2</v>
      </c>
      <c r="V1122" s="1">
        <v>0</v>
      </c>
      <c r="W1122" s="1">
        <v>0</v>
      </c>
      <c r="X1122" s="1">
        <v>0</v>
      </c>
      <c r="Y1122" s="1">
        <v>1</v>
      </c>
      <c r="Z1122" s="1">
        <v>1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3</v>
      </c>
      <c r="AI1122" s="1">
        <v>3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2</v>
      </c>
      <c r="AR1122" s="1">
        <v>1</v>
      </c>
      <c r="AS1122" s="1">
        <v>1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2</v>
      </c>
      <c r="BP1122" s="1">
        <v>1</v>
      </c>
      <c r="BQ1122" s="1">
        <v>1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</row>
    <row r="1123" spans="1:78" ht="15" customHeight="1" x14ac:dyDescent="0.25">
      <c r="A1123" s="9">
        <v>6</v>
      </c>
      <c r="B1123" s="9" t="s">
        <v>2221</v>
      </c>
      <c r="C1123" s="1" t="s">
        <v>2222</v>
      </c>
      <c r="D1123" s="1">
        <v>4</v>
      </c>
      <c r="E1123" s="1">
        <v>2</v>
      </c>
      <c r="F1123" s="1">
        <v>2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2</v>
      </c>
      <c r="Z1123" s="1">
        <v>1</v>
      </c>
      <c r="AA1123" s="1">
        <v>1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2</v>
      </c>
      <c r="AL1123" s="1">
        <v>1</v>
      </c>
      <c r="AM1123" s="1">
        <v>1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</row>
    <row r="1124" spans="1:78" ht="15" customHeight="1" x14ac:dyDescent="0.25">
      <c r="A1124" s="9">
        <v>6</v>
      </c>
      <c r="B1124" s="9" t="s">
        <v>2223</v>
      </c>
      <c r="C1124" s="1" t="s">
        <v>2224</v>
      </c>
      <c r="D1124" s="1">
        <v>9</v>
      </c>
      <c r="E1124" s="1">
        <v>5</v>
      </c>
      <c r="F1124" s="1">
        <v>4</v>
      </c>
      <c r="G1124" s="1">
        <v>2</v>
      </c>
      <c r="H1124" s="1">
        <v>2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1</v>
      </c>
      <c r="T1124" s="1">
        <v>0</v>
      </c>
      <c r="U1124" s="1">
        <v>1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4</v>
      </c>
      <c r="AC1124" s="1">
        <v>2</v>
      </c>
      <c r="AD1124" s="1">
        <v>2</v>
      </c>
      <c r="AE1124" s="1">
        <v>1</v>
      </c>
      <c r="AF1124" s="1">
        <v>1</v>
      </c>
      <c r="AG1124" s="1">
        <v>0</v>
      </c>
      <c r="AH1124" s="1">
        <v>1</v>
      </c>
      <c r="AI1124" s="1">
        <v>0</v>
      </c>
      <c r="AJ1124" s="1">
        <v>1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</row>
    <row r="1125" spans="1:78" ht="15" customHeight="1" x14ac:dyDescent="0.25">
      <c r="A1125" s="9">
        <v>6</v>
      </c>
      <c r="B1125" s="9" t="s">
        <v>2225</v>
      </c>
      <c r="C1125" s="1" t="s">
        <v>2226</v>
      </c>
      <c r="D1125" s="1">
        <v>5</v>
      </c>
      <c r="E1125" s="1">
        <v>2</v>
      </c>
      <c r="F1125" s="1">
        <v>3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2</v>
      </c>
      <c r="AC1125" s="1">
        <v>1</v>
      </c>
      <c r="AD1125" s="1">
        <v>1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2</v>
      </c>
      <c r="AL1125" s="1">
        <v>1</v>
      </c>
      <c r="AM1125" s="1">
        <v>1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1</v>
      </c>
      <c r="BJ1125" s="1">
        <v>0</v>
      </c>
      <c r="BK1125" s="1">
        <v>1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</row>
    <row r="1126" spans="1:78" ht="15" customHeight="1" x14ac:dyDescent="0.25">
      <c r="A1126" s="9">
        <v>6</v>
      </c>
      <c r="B1126" s="9" t="s">
        <v>2227</v>
      </c>
      <c r="C1126" s="1" t="s">
        <v>2228</v>
      </c>
      <c r="D1126" s="1">
        <v>2</v>
      </c>
      <c r="E1126" s="1">
        <v>1</v>
      </c>
      <c r="F1126" s="1">
        <v>1</v>
      </c>
      <c r="G1126" s="1">
        <v>1</v>
      </c>
      <c r="H1126" s="1">
        <v>1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1</v>
      </c>
      <c r="AF1126" s="1">
        <v>0</v>
      </c>
      <c r="AG1126" s="1">
        <v>1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</row>
    <row r="1127" spans="1:78" ht="15" customHeight="1" x14ac:dyDescent="0.25">
      <c r="A1127" s="9">
        <v>6</v>
      </c>
      <c r="B1127" s="9" t="s">
        <v>2229</v>
      </c>
      <c r="C1127" s="1" t="s">
        <v>2230</v>
      </c>
      <c r="D1127" s="1">
        <v>1</v>
      </c>
      <c r="E1127" s="1">
        <v>1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1</v>
      </c>
      <c r="Z1127" s="1">
        <v>1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</row>
    <row r="1128" spans="1:78" ht="15" customHeight="1" x14ac:dyDescent="0.25">
      <c r="A1128" s="9">
        <v>6</v>
      </c>
      <c r="B1128" s="9" t="s">
        <v>2231</v>
      </c>
      <c r="C1128" s="1" t="s">
        <v>2232</v>
      </c>
      <c r="D1128" s="1">
        <v>1</v>
      </c>
      <c r="E1128" s="1">
        <v>0</v>
      </c>
      <c r="F1128" s="1">
        <v>1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1</v>
      </c>
      <c r="BY1128" s="1">
        <v>0</v>
      </c>
      <c r="BZ1128" s="1">
        <v>1</v>
      </c>
    </row>
    <row r="1129" spans="1:78" ht="15" customHeight="1" x14ac:dyDescent="0.25">
      <c r="A1129" s="9">
        <v>6</v>
      </c>
      <c r="B1129" s="9" t="s">
        <v>2233</v>
      </c>
      <c r="C1129" s="1" t="s">
        <v>2234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</row>
    <row r="1130" spans="1:78" ht="15" customHeight="1" x14ac:dyDescent="0.25">
      <c r="A1130" s="9">
        <v>6</v>
      </c>
      <c r="B1130" s="9" t="s">
        <v>2235</v>
      </c>
      <c r="C1130" s="1" t="s">
        <v>2236</v>
      </c>
      <c r="D1130" s="1">
        <v>9</v>
      </c>
      <c r="E1130" s="1">
        <v>5</v>
      </c>
      <c r="F1130" s="1">
        <v>4</v>
      </c>
      <c r="G1130" s="1">
        <v>7</v>
      </c>
      <c r="H1130" s="1">
        <v>4</v>
      </c>
      <c r="I1130" s="1">
        <v>3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2</v>
      </c>
      <c r="AF1130" s="1">
        <v>1</v>
      </c>
      <c r="AG1130" s="1">
        <v>1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</row>
    <row r="1131" spans="1:78" ht="15" customHeight="1" x14ac:dyDescent="0.25">
      <c r="A1131" s="9">
        <v>6</v>
      </c>
      <c r="B1131" s="9" t="s">
        <v>2237</v>
      </c>
      <c r="C1131" s="1" t="s">
        <v>2238</v>
      </c>
      <c r="D1131" s="1">
        <v>4</v>
      </c>
      <c r="E1131" s="1">
        <v>2</v>
      </c>
      <c r="F1131" s="1">
        <v>2</v>
      </c>
      <c r="G1131" s="1">
        <v>1</v>
      </c>
      <c r="H1131" s="1">
        <v>1</v>
      </c>
      <c r="I1131" s="1">
        <v>0</v>
      </c>
      <c r="J1131" s="1">
        <v>0</v>
      </c>
      <c r="K1131" s="1">
        <v>0</v>
      </c>
      <c r="L1131" s="1">
        <v>0</v>
      </c>
      <c r="M1131" s="1">
        <v>2</v>
      </c>
      <c r="N1131" s="1">
        <v>1</v>
      </c>
      <c r="O1131" s="1">
        <v>1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1</v>
      </c>
      <c r="AI1131" s="1">
        <v>0</v>
      </c>
      <c r="AJ1131" s="1">
        <v>1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</row>
    <row r="1132" spans="1:78" ht="15" customHeight="1" x14ac:dyDescent="0.25">
      <c r="A1132" s="9">
        <v>6</v>
      </c>
      <c r="B1132" s="9" t="s">
        <v>2239</v>
      </c>
      <c r="C1132" s="1" t="s">
        <v>2240</v>
      </c>
      <c r="D1132" s="1">
        <v>11</v>
      </c>
      <c r="E1132" s="1">
        <v>6</v>
      </c>
      <c r="F1132" s="1">
        <v>5</v>
      </c>
      <c r="G1132" s="1">
        <v>5</v>
      </c>
      <c r="H1132" s="1">
        <v>2</v>
      </c>
      <c r="I1132" s="1">
        <v>3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1</v>
      </c>
      <c r="AI1132" s="1">
        <v>1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5</v>
      </c>
      <c r="BP1132" s="1">
        <v>3</v>
      </c>
      <c r="BQ1132" s="1">
        <v>2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</row>
    <row r="1133" spans="1:78" ht="15" customHeight="1" x14ac:dyDescent="0.25">
      <c r="A1133" s="9">
        <v>6</v>
      </c>
      <c r="B1133" s="9" t="s">
        <v>2241</v>
      </c>
      <c r="C1133" s="1" t="s">
        <v>2242</v>
      </c>
      <c r="D1133" s="1">
        <v>1</v>
      </c>
      <c r="E1133" s="1">
        <v>1</v>
      </c>
      <c r="F1133" s="1">
        <v>0</v>
      </c>
      <c r="G1133" s="1">
        <v>1</v>
      </c>
      <c r="H1133" s="1">
        <v>1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</row>
    <row r="1134" spans="1:78" ht="15" customHeight="1" x14ac:dyDescent="0.25">
      <c r="A1134" s="9">
        <v>6</v>
      </c>
      <c r="B1134" s="9" t="s">
        <v>2243</v>
      </c>
      <c r="C1134" s="1" t="s">
        <v>2244</v>
      </c>
      <c r="D1134" s="1">
        <v>6</v>
      </c>
      <c r="E1134" s="1">
        <v>3</v>
      </c>
      <c r="F1134" s="1">
        <v>3</v>
      </c>
      <c r="G1134" s="1">
        <v>4</v>
      </c>
      <c r="H1134" s="1">
        <v>2</v>
      </c>
      <c r="I1134" s="1">
        <v>2</v>
      </c>
      <c r="J1134" s="1">
        <v>0</v>
      </c>
      <c r="K1134" s="1">
        <v>0</v>
      </c>
      <c r="L1134" s="1">
        <v>0</v>
      </c>
      <c r="M1134" s="1">
        <v>2</v>
      </c>
      <c r="N1134" s="1">
        <v>1</v>
      </c>
      <c r="O1134" s="1">
        <v>1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</row>
    <row r="1135" spans="1:78" ht="15" customHeight="1" x14ac:dyDescent="0.25">
      <c r="A1135" s="9">
        <v>6</v>
      </c>
      <c r="B1135" s="9" t="s">
        <v>2245</v>
      </c>
      <c r="C1135" s="1" t="s">
        <v>2246</v>
      </c>
      <c r="D1135" s="1">
        <v>17</v>
      </c>
      <c r="E1135" s="1">
        <v>8</v>
      </c>
      <c r="F1135" s="1">
        <v>9</v>
      </c>
      <c r="G1135" s="1">
        <v>6</v>
      </c>
      <c r="H1135" s="1">
        <v>3</v>
      </c>
      <c r="I1135" s="1">
        <v>3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8</v>
      </c>
      <c r="AI1135" s="1">
        <v>4</v>
      </c>
      <c r="AJ1135" s="1">
        <v>4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0</v>
      </c>
      <c r="BG1135" s="1">
        <v>0</v>
      </c>
      <c r="BH1135" s="1">
        <v>0</v>
      </c>
      <c r="BI1135" s="1">
        <v>3</v>
      </c>
      <c r="BJ1135" s="1">
        <v>1</v>
      </c>
      <c r="BK1135" s="1">
        <v>2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</row>
    <row r="1136" spans="1:78" ht="15" customHeight="1" x14ac:dyDescent="0.25">
      <c r="A1136" s="9">
        <v>5</v>
      </c>
      <c r="B1136" s="9" t="s">
        <v>2247</v>
      </c>
      <c r="C1136" s="1" t="s">
        <v>2248</v>
      </c>
      <c r="D1136" s="1">
        <v>31</v>
      </c>
      <c r="E1136" s="1">
        <v>14</v>
      </c>
      <c r="F1136" s="1">
        <v>17</v>
      </c>
      <c r="G1136" s="1">
        <v>16</v>
      </c>
      <c r="H1136" s="1">
        <v>8</v>
      </c>
      <c r="I1136" s="1">
        <v>8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2</v>
      </c>
      <c r="AC1136" s="1">
        <v>1</v>
      </c>
      <c r="AD1136" s="1">
        <v>1</v>
      </c>
      <c r="AE1136" s="1">
        <v>0</v>
      </c>
      <c r="AF1136" s="1">
        <v>0</v>
      </c>
      <c r="AG1136" s="1">
        <v>0</v>
      </c>
      <c r="AH1136" s="1">
        <v>8</v>
      </c>
      <c r="AI1136" s="1">
        <v>5</v>
      </c>
      <c r="AJ1136" s="1">
        <v>3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2</v>
      </c>
      <c r="BP1136" s="1">
        <v>0</v>
      </c>
      <c r="BQ1136" s="1">
        <v>2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3</v>
      </c>
      <c r="BY1136" s="1">
        <v>0</v>
      </c>
      <c r="BZ1136" s="1">
        <v>3</v>
      </c>
    </row>
    <row r="1137" spans="1:78" ht="15" customHeight="1" x14ac:dyDescent="0.25">
      <c r="A1137" s="9">
        <v>6</v>
      </c>
      <c r="B1137" s="9" t="s">
        <v>2249</v>
      </c>
      <c r="C1137" s="1" t="s">
        <v>2250</v>
      </c>
      <c r="D1137" s="1">
        <v>6</v>
      </c>
      <c r="E1137" s="1">
        <v>2</v>
      </c>
      <c r="F1137" s="1">
        <v>4</v>
      </c>
      <c r="G1137" s="1">
        <v>5</v>
      </c>
      <c r="H1137" s="1">
        <v>2</v>
      </c>
      <c r="I1137" s="1">
        <v>3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1</v>
      </c>
      <c r="BP1137" s="1">
        <v>0</v>
      </c>
      <c r="BQ1137" s="1">
        <v>1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</row>
    <row r="1138" spans="1:78" ht="15" customHeight="1" x14ac:dyDescent="0.25">
      <c r="A1138" s="9">
        <v>6</v>
      </c>
      <c r="B1138" s="9" t="s">
        <v>2251</v>
      </c>
      <c r="C1138" s="1" t="s">
        <v>362</v>
      </c>
      <c r="D1138" s="1">
        <v>5</v>
      </c>
      <c r="E1138" s="1">
        <v>2</v>
      </c>
      <c r="F1138" s="1">
        <v>3</v>
      </c>
      <c r="G1138" s="1">
        <v>4</v>
      </c>
      <c r="H1138" s="1">
        <v>1</v>
      </c>
      <c r="I1138" s="1">
        <v>3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1</v>
      </c>
      <c r="AI1138" s="1">
        <v>1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</row>
    <row r="1139" spans="1:78" ht="15" customHeight="1" x14ac:dyDescent="0.25">
      <c r="A1139" s="9">
        <v>6</v>
      </c>
      <c r="B1139" s="9" t="s">
        <v>2252</v>
      </c>
      <c r="C1139" s="1" t="s">
        <v>2253</v>
      </c>
      <c r="D1139" s="1">
        <v>20</v>
      </c>
      <c r="E1139" s="1">
        <v>10</v>
      </c>
      <c r="F1139" s="1">
        <v>10</v>
      </c>
      <c r="G1139" s="1">
        <v>7</v>
      </c>
      <c r="H1139" s="1">
        <v>5</v>
      </c>
      <c r="I1139" s="1">
        <v>2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2</v>
      </c>
      <c r="AC1139" s="1">
        <v>1</v>
      </c>
      <c r="AD1139" s="1">
        <v>1</v>
      </c>
      <c r="AE1139" s="1">
        <v>0</v>
      </c>
      <c r="AF1139" s="1">
        <v>0</v>
      </c>
      <c r="AG1139" s="1">
        <v>0</v>
      </c>
      <c r="AH1139" s="1">
        <v>7</v>
      </c>
      <c r="AI1139" s="1">
        <v>4</v>
      </c>
      <c r="AJ1139" s="1">
        <v>3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1</v>
      </c>
      <c r="BP1139" s="1">
        <v>0</v>
      </c>
      <c r="BQ1139" s="1">
        <v>1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3</v>
      </c>
      <c r="BY1139" s="1">
        <v>0</v>
      </c>
      <c r="BZ1139" s="1">
        <v>3</v>
      </c>
    </row>
    <row r="1140" spans="1:78" ht="15" customHeight="1" x14ac:dyDescent="0.25">
      <c r="A1140" s="9">
        <v>6</v>
      </c>
      <c r="B1140" s="9" t="s">
        <v>2254</v>
      </c>
      <c r="C1140" s="1" t="s">
        <v>2255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</row>
    <row r="1141" spans="1:78" ht="15" customHeight="1" x14ac:dyDescent="0.25">
      <c r="A1141" s="9">
        <v>5</v>
      </c>
      <c r="B1141" s="9" t="s">
        <v>2256</v>
      </c>
      <c r="C1141" s="1" t="s">
        <v>2257</v>
      </c>
      <c r="D1141" s="1">
        <v>212</v>
      </c>
      <c r="E1141" s="1">
        <v>126</v>
      </c>
      <c r="F1141" s="1">
        <v>86</v>
      </c>
      <c r="G1141" s="1">
        <v>28</v>
      </c>
      <c r="H1141" s="1">
        <v>17</v>
      </c>
      <c r="I1141" s="1">
        <v>11</v>
      </c>
      <c r="J1141" s="1">
        <v>0</v>
      </c>
      <c r="K1141" s="1">
        <v>0</v>
      </c>
      <c r="L1141" s="1">
        <v>0</v>
      </c>
      <c r="M1141" s="1">
        <v>5</v>
      </c>
      <c r="N1141" s="1">
        <v>4</v>
      </c>
      <c r="O1141" s="1">
        <v>1</v>
      </c>
      <c r="P1141" s="1">
        <v>1</v>
      </c>
      <c r="Q1141" s="1">
        <v>0</v>
      </c>
      <c r="R1141" s="1">
        <v>1</v>
      </c>
      <c r="S1141" s="1">
        <v>9</v>
      </c>
      <c r="T1141" s="1">
        <v>4</v>
      </c>
      <c r="U1141" s="1">
        <v>5</v>
      </c>
      <c r="V1141" s="1">
        <v>1</v>
      </c>
      <c r="W1141" s="1">
        <v>1</v>
      </c>
      <c r="X1141" s="1">
        <v>0</v>
      </c>
      <c r="Y1141" s="1">
        <v>2</v>
      </c>
      <c r="Z1141" s="1">
        <v>2</v>
      </c>
      <c r="AA1141" s="1">
        <v>0</v>
      </c>
      <c r="AB1141" s="1">
        <v>5</v>
      </c>
      <c r="AC1141" s="1">
        <v>4</v>
      </c>
      <c r="AD1141" s="1">
        <v>1</v>
      </c>
      <c r="AE1141" s="1">
        <v>5</v>
      </c>
      <c r="AF1141" s="1">
        <v>2</v>
      </c>
      <c r="AG1141" s="1">
        <v>3</v>
      </c>
      <c r="AH1141" s="1">
        <v>132</v>
      </c>
      <c r="AI1141" s="1">
        <v>78</v>
      </c>
      <c r="AJ1141" s="1">
        <v>54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8</v>
      </c>
      <c r="BA1141" s="1">
        <v>3</v>
      </c>
      <c r="BB1141" s="1">
        <v>5</v>
      </c>
      <c r="BC1141" s="1">
        <v>0</v>
      </c>
      <c r="BD1141" s="1">
        <v>0</v>
      </c>
      <c r="BE1141" s="1">
        <v>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7</v>
      </c>
      <c r="BP1141" s="1">
        <v>4</v>
      </c>
      <c r="BQ1141" s="1">
        <v>3</v>
      </c>
      <c r="BR1141" s="1">
        <v>0</v>
      </c>
      <c r="BS1141" s="1">
        <v>0</v>
      </c>
      <c r="BT1141" s="1">
        <v>0</v>
      </c>
      <c r="BU1141" s="1">
        <v>0</v>
      </c>
      <c r="BV1141" s="1">
        <v>0</v>
      </c>
      <c r="BW1141" s="1">
        <v>0</v>
      </c>
      <c r="BX1141" s="1">
        <v>9</v>
      </c>
      <c r="BY1141" s="1">
        <v>7</v>
      </c>
      <c r="BZ1141" s="1">
        <v>2</v>
      </c>
    </row>
    <row r="1142" spans="1:78" ht="15" customHeight="1" x14ac:dyDescent="0.25">
      <c r="A1142" s="9">
        <v>6</v>
      </c>
      <c r="B1142" s="9" t="s">
        <v>2258</v>
      </c>
      <c r="C1142" s="1" t="s">
        <v>2259</v>
      </c>
      <c r="D1142" s="1">
        <v>8</v>
      </c>
      <c r="E1142" s="1">
        <v>3</v>
      </c>
      <c r="F1142" s="1">
        <v>5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1</v>
      </c>
      <c r="AF1142" s="1">
        <v>0</v>
      </c>
      <c r="AG1142" s="1">
        <v>1</v>
      </c>
      <c r="AH1142" s="1">
        <v>7</v>
      </c>
      <c r="AI1142" s="1">
        <v>3</v>
      </c>
      <c r="AJ1142" s="1">
        <v>4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</row>
    <row r="1143" spans="1:78" ht="15" customHeight="1" x14ac:dyDescent="0.25">
      <c r="A1143" s="9">
        <v>6</v>
      </c>
      <c r="B1143" s="9" t="s">
        <v>2260</v>
      </c>
      <c r="C1143" s="1" t="s">
        <v>2261</v>
      </c>
      <c r="D1143" s="1">
        <v>7</v>
      </c>
      <c r="E1143" s="1">
        <v>3</v>
      </c>
      <c r="F1143" s="1">
        <v>4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2</v>
      </c>
      <c r="N1143" s="1">
        <v>1</v>
      </c>
      <c r="O1143" s="1">
        <v>1</v>
      </c>
      <c r="P1143" s="1">
        <v>0</v>
      </c>
      <c r="Q1143" s="1">
        <v>0</v>
      </c>
      <c r="R1143" s="1">
        <v>0</v>
      </c>
      <c r="S1143" s="1">
        <v>3</v>
      </c>
      <c r="T1143" s="1">
        <v>1</v>
      </c>
      <c r="U1143" s="1">
        <v>2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2</v>
      </c>
      <c r="AI1143" s="1">
        <v>1</v>
      </c>
      <c r="AJ1143" s="1">
        <v>1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</row>
    <row r="1144" spans="1:78" ht="15" customHeight="1" x14ac:dyDescent="0.25">
      <c r="A1144" s="9">
        <v>6</v>
      </c>
      <c r="B1144" s="9" t="s">
        <v>2262</v>
      </c>
      <c r="C1144" s="1" t="s">
        <v>2263</v>
      </c>
      <c r="D1144" s="1">
        <v>18</v>
      </c>
      <c r="E1144" s="1">
        <v>13</v>
      </c>
      <c r="F1144" s="1">
        <v>5</v>
      </c>
      <c r="G1144" s="1">
        <v>1</v>
      </c>
      <c r="H1144" s="1">
        <v>0</v>
      </c>
      <c r="I1144" s="1">
        <v>1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4</v>
      </c>
      <c r="T1144" s="1">
        <v>2</v>
      </c>
      <c r="U1144" s="1">
        <v>2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1</v>
      </c>
      <c r="AF1144" s="1">
        <v>1</v>
      </c>
      <c r="AG1144" s="1">
        <v>0</v>
      </c>
      <c r="AH1144" s="1">
        <v>10</v>
      </c>
      <c r="AI1144" s="1">
        <v>8</v>
      </c>
      <c r="AJ1144" s="1">
        <v>2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1</v>
      </c>
      <c r="BA1144" s="1">
        <v>1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1</v>
      </c>
      <c r="BY1144" s="1">
        <v>1</v>
      </c>
      <c r="BZ1144" s="1">
        <v>0</v>
      </c>
    </row>
    <row r="1145" spans="1:78" ht="15" customHeight="1" x14ac:dyDescent="0.25">
      <c r="A1145" s="9">
        <v>6</v>
      </c>
      <c r="B1145" s="9" t="s">
        <v>2264</v>
      </c>
      <c r="C1145" s="1" t="s">
        <v>2265</v>
      </c>
      <c r="D1145" s="1">
        <v>11</v>
      </c>
      <c r="E1145" s="1">
        <v>7</v>
      </c>
      <c r="F1145" s="1">
        <v>4</v>
      </c>
      <c r="G1145" s="1">
        <v>4</v>
      </c>
      <c r="H1145" s="1">
        <v>2</v>
      </c>
      <c r="I1145" s="1">
        <v>2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5</v>
      </c>
      <c r="AI1145" s="1">
        <v>3</v>
      </c>
      <c r="AJ1145" s="1">
        <v>2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2</v>
      </c>
      <c r="BY1145" s="1">
        <v>2</v>
      </c>
      <c r="BZ1145" s="1">
        <v>0</v>
      </c>
    </row>
    <row r="1146" spans="1:78" ht="15" customHeight="1" x14ac:dyDescent="0.25">
      <c r="A1146" s="9">
        <v>6</v>
      </c>
      <c r="B1146" s="9" t="s">
        <v>2266</v>
      </c>
      <c r="C1146" s="1" t="s">
        <v>2267</v>
      </c>
      <c r="D1146" s="1">
        <v>4</v>
      </c>
      <c r="E1146" s="1">
        <v>3</v>
      </c>
      <c r="F1146" s="1">
        <v>1</v>
      </c>
      <c r="G1146" s="1">
        <v>2</v>
      </c>
      <c r="H1146" s="1">
        <v>1</v>
      </c>
      <c r="I1146" s="1">
        <v>1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2</v>
      </c>
      <c r="AI1146" s="1">
        <v>2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</row>
    <row r="1147" spans="1:78" ht="15" customHeight="1" x14ac:dyDescent="0.25">
      <c r="A1147" s="9">
        <v>6</v>
      </c>
      <c r="B1147" s="9" t="s">
        <v>2268</v>
      </c>
      <c r="C1147" s="1" t="s">
        <v>2269</v>
      </c>
      <c r="D1147" s="1">
        <v>4</v>
      </c>
      <c r="E1147" s="1">
        <v>3</v>
      </c>
      <c r="F1147" s="1">
        <v>1</v>
      </c>
      <c r="G1147" s="1">
        <v>2</v>
      </c>
      <c r="H1147" s="1">
        <v>2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1</v>
      </c>
      <c r="AI1147" s="1">
        <v>1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1</v>
      </c>
      <c r="BP1147" s="1">
        <v>0</v>
      </c>
      <c r="BQ1147" s="1">
        <v>1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</row>
    <row r="1148" spans="1:78" ht="15" customHeight="1" x14ac:dyDescent="0.25">
      <c r="A1148" s="9">
        <v>6</v>
      </c>
      <c r="B1148" s="9" t="s">
        <v>2270</v>
      </c>
      <c r="C1148" s="1" t="s">
        <v>2271</v>
      </c>
      <c r="D1148" s="1">
        <v>5</v>
      </c>
      <c r="E1148" s="1">
        <v>3</v>
      </c>
      <c r="F1148" s="1">
        <v>2</v>
      </c>
      <c r="G1148" s="1">
        <v>3</v>
      </c>
      <c r="H1148" s="1">
        <v>2</v>
      </c>
      <c r="I1148" s="1">
        <v>1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2</v>
      </c>
      <c r="AI1148" s="1">
        <v>1</v>
      </c>
      <c r="AJ1148" s="1">
        <v>1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</row>
    <row r="1149" spans="1:78" ht="15" customHeight="1" x14ac:dyDescent="0.25">
      <c r="A1149" s="9">
        <v>6</v>
      </c>
      <c r="B1149" s="9" t="s">
        <v>2272</v>
      </c>
      <c r="C1149" s="1" t="s">
        <v>2273</v>
      </c>
      <c r="D1149" s="1">
        <v>91</v>
      </c>
      <c r="E1149" s="1">
        <v>54</v>
      </c>
      <c r="F1149" s="1">
        <v>37</v>
      </c>
      <c r="G1149" s="1">
        <v>6</v>
      </c>
      <c r="H1149" s="1">
        <v>5</v>
      </c>
      <c r="I1149" s="1">
        <v>1</v>
      </c>
      <c r="J1149" s="1">
        <v>0</v>
      </c>
      <c r="K1149" s="1">
        <v>0</v>
      </c>
      <c r="L1149" s="1">
        <v>0</v>
      </c>
      <c r="M1149" s="1">
        <v>2</v>
      </c>
      <c r="N1149" s="1">
        <v>2</v>
      </c>
      <c r="O1149" s="1">
        <v>0</v>
      </c>
      <c r="P1149" s="1">
        <v>1</v>
      </c>
      <c r="Q1149" s="1">
        <v>0</v>
      </c>
      <c r="R1149" s="1">
        <v>1</v>
      </c>
      <c r="S1149" s="1">
        <v>1</v>
      </c>
      <c r="T1149" s="1">
        <v>1</v>
      </c>
      <c r="U1149" s="1">
        <v>0</v>
      </c>
      <c r="V1149" s="1">
        <v>1</v>
      </c>
      <c r="W1149" s="1">
        <v>1</v>
      </c>
      <c r="X1149" s="1">
        <v>0</v>
      </c>
      <c r="Y1149" s="1">
        <v>1</v>
      </c>
      <c r="Z1149" s="1">
        <v>1</v>
      </c>
      <c r="AA1149" s="1">
        <v>0</v>
      </c>
      <c r="AB1149" s="1">
        <v>4</v>
      </c>
      <c r="AC1149" s="1">
        <v>3</v>
      </c>
      <c r="AD1149" s="1">
        <v>1</v>
      </c>
      <c r="AE1149" s="1">
        <v>0</v>
      </c>
      <c r="AF1149" s="1">
        <v>0</v>
      </c>
      <c r="AG1149" s="1">
        <v>0</v>
      </c>
      <c r="AH1149" s="1">
        <v>63</v>
      </c>
      <c r="AI1149" s="1">
        <v>35</v>
      </c>
      <c r="AJ1149" s="1">
        <v>28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4</v>
      </c>
      <c r="BA1149" s="1">
        <v>1</v>
      </c>
      <c r="BB1149" s="1">
        <v>3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5</v>
      </c>
      <c r="BP1149" s="1">
        <v>3</v>
      </c>
      <c r="BQ1149" s="1">
        <v>2</v>
      </c>
      <c r="BR1149" s="1">
        <v>0</v>
      </c>
      <c r="BS1149" s="1">
        <v>0</v>
      </c>
      <c r="BT1149" s="1">
        <v>0</v>
      </c>
      <c r="BU1149" s="1">
        <v>0</v>
      </c>
      <c r="BV1149" s="1">
        <v>0</v>
      </c>
      <c r="BW1149" s="1">
        <v>0</v>
      </c>
      <c r="BX1149" s="1">
        <v>3</v>
      </c>
      <c r="BY1149" s="1">
        <v>2</v>
      </c>
      <c r="BZ1149" s="1">
        <v>1</v>
      </c>
    </row>
    <row r="1150" spans="1:78" ht="15" customHeight="1" x14ac:dyDescent="0.25">
      <c r="A1150" s="9">
        <v>6</v>
      </c>
      <c r="B1150" s="9" t="s">
        <v>2274</v>
      </c>
      <c r="C1150" s="1" t="s">
        <v>2275</v>
      </c>
      <c r="D1150" s="1">
        <v>1</v>
      </c>
      <c r="E1150" s="1">
        <v>0</v>
      </c>
      <c r="F1150" s="1">
        <v>1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1</v>
      </c>
      <c r="AI1150" s="1">
        <v>0</v>
      </c>
      <c r="AJ1150" s="1">
        <v>1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</row>
    <row r="1151" spans="1:78" ht="15" customHeight="1" x14ac:dyDescent="0.25">
      <c r="A1151" s="9">
        <v>6</v>
      </c>
      <c r="B1151" s="9" t="s">
        <v>2276</v>
      </c>
      <c r="C1151" s="1" t="s">
        <v>2277</v>
      </c>
      <c r="D1151" s="1">
        <v>7</v>
      </c>
      <c r="E1151" s="1">
        <v>2</v>
      </c>
      <c r="F1151" s="1">
        <v>5</v>
      </c>
      <c r="G1151" s="1">
        <v>5</v>
      </c>
      <c r="H1151" s="1">
        <v>2</v>
      </c>
      <c r="I1151" s="1">
        <v>3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1</v>
      </c>
      <c r="AI1151" s="1">
        <v>0</v>
      </c>
      <c r="AJ1151" s="1">
        <v>1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1</v>
      </c>
      <c r="BY1151" s="1">
        <v>0</v>
      </c>
      <c r="BZ1151" s="1">
        <v>1</v>
      </c>
    </row>
    <row r="1152" spans="1:78" ht="15" customHeight="1" x14ac:dyDescent="0.25">
      <c r="A1152" s="9">
        <v>6</v>
      </c>
      <c r="B1152" s="9" t="s">
        <v>2278</v>
      </c>
      <c r="C1152" s="1" t="s">
        <v>2279</v>
      </c>
      <c r="D1152" s="1">
        <v>13</v>
      </c>
      <c r="E1152" s="1">
        <v>7</v>
      </c>
      <c r="F1152" s="1">
        <v>6</v>
      </c>
      <c r="G1152" s="1">
        <v>2</v>
      </c>
      <c r="H1152" s="1">
        <v>1</v>
      </c>
      <c r="I1152" s="1">
        <v>1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3</v>
      </c>
      <c r="AF1152" s="1">
        <v>1</v>
      </c>
      <c r="AG1152" s="1">
        <v>2</v>
      </c>
      <c r="AH1152" s="1">
        <v>7</v>
      </c>
      <c r="AI1152" s="1">
        <v>5</v>
      </c>
      <c r="AJ1152" s="1">
        <v>2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1</v>
      </c>
      <c r="BA1152" s="1">
        <v>0</v>
      </c>
      <c r="BB1152" s="1">
        <v>1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</row>
    <row r="1153" spans="1:78" ht="15" customHeight="1" x14ac:dyDescent="0.25">
      <c r="A1153" s="9">
        <v>6</v>
      </c>
      <c r="B1153" s="9" t="s">
        <v>2280</v>
      </c>
      <c r="C1153" s="1" t="s">
        <v>2281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</row>
    <row r="1154" spans="1:78" ht="15" customHeight="1" x14ac:dyDescent="0.25">
      <c r="A1154" s="9">
        <v>6</v>
      </c>
      <c r="B1154" s="9" t="s">
        <v>2282</v>
      </c>
      <c r="C1154" s="1" t="s">
        <v>2283</v>
      </c>
      <c r="D1154" s="1">
        <v>3</v>
      </c>
      <c r="E1154" s="1">
        <v>1</v>
      </c>
      <c r="F1154" s="1">
        <v>2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2</v>
      </c>
      <c r="AI1154" s="1">
        <v>1</v>
      </c>
      <c r="AJ1154" s="1">
        <v>1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1</v>
      </c>
      <c r="BA1154" s="1">
        <v>0</v>
      </c>
      <c r="BB1154" s="1">
        <v>1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</row>
    <row r="1155" spans="1:78" ht="15" customHeight="1" x14ac:dyDescent="0.25">
      <c r="A1155" s="9">
        <v>6</v>
      </c>
      <c r="B1155" s="9" t="s">
        <v>2284</v>
      </c>
      <c r="C1155" s="1" t="s">
        <v>2285</v>
      </c>
      <c r="D1155" s="1">
        <v>3</v>
      </c>
      <c r="E1155" s="1">
        <v>2</v>
      </c>
      <c r="F1155" s="1">
        <v>1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2</v>
      </c>
      <c r="AI1155" s="1">
        <v>1</v>
      </c>
      <c r="AJ1155" s="1">
        <v>1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1</v>
      </c>
      <c r="BA1155" s="1">
        <v>1</v>
      </c>
      <c r="BB1155" s="1">
        <v>0</v>
      </c>
      <c r="BC1155" s="1">
        <v>0</v>
      </c>
      <c r="BD1155" s="1">
        <v>0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</row>
    <row r="1156" spans="1:78" ht="15" customHeight="1" x14ac:dyDescent="0.25">
      <c r="A1156" s="9">
        <v>6</v>
      </c>
      <c r="B1156" s="9" t="s">
        <v>2286</v>
      </c>
      <c r="C1156" s="1" t="s">
        <v>2287</v>
      </c>
      <c r="D1156" s="1">
        <v>19</v>
      </c>
      <c r="E1156" s="1">
        <v>13</v>
      </c>
      <c r="F1156" s="1">
        <v>6</v>
      </c>
      <c r="G1156" s="1">
        <v>3</v>
      </c>
      <c r="H1156" s="1">
        <v>2</v>
      </c>
      <c r="I1156" s="1">
        <v>1</v>
      </c>
      <c r="J1156" s="1">
        <v>0</v>
      </c>
      <c r="K1156" s="1">
        <v>0</v>
      </c>
      <c r="L1156" s="1">
        <v>0</v>
      </c>
      <c r="M1156" s="1">
        <v>1</v>
      </c>
      <c r="N1156" s="1">
        <v>1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14</v>
      </c>
      <c r="AI1156" s="1">
        <v>9</v>
      </c>
      <c r="AJ1156" s="1">
        <v>5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1</v>
      </c>
      <c r="BY1156" s="1">
        <v>1</v>
      </c>
      <c r="BZ1156" s="1">
        <v>0</v>
      </c>
    </row>
    <row r="1157" spans="1:78" ht="15" customHeight="1" x14ac:dyDescent="0.25">
      <c r="A1157" s="9">
        <v>6</v>
      </c>
      <c r="B1157" s="9" t="s">
        <v>2288</v>
      </c>
      <c r="C1157" s="1" t="s">
        <v>2289</v>
      </c>
      <c r="D1157" s="1">
        <v>7</v>
      </c>
      <c r="E1157" s="1">
        <v>6</v>
      </c>
      <c r="F1157" s="1">
        <v>1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1</v>
      </c>
      <c r="Z1157" s="1">
        <v>1</v>
      </c>
      <c r="AA1157" s="1">
        <v>0</v>
      </c>
      <c r="AB1157" s="1">
        <v>1</v>
      </c>
      <c r="AC1157" s="1">
        <v>1</v>
      </c>
      <c r="AD1157" s="1">
        <v>0</v>
      </c>
      <c r="AE1157" s="1">
        <v>0</v>
      </c>
      <c r="AF1157" s="1">
        <v>0</v>
      </c>
      <c r="AG1157" s="1">
        <v>0</v>
      </c>
      <c r="AH1157" s="1">
        <v>4</v>
      </c>
      <c r="AI1157" s="1">
        <v>3</v>
      </c>
      <c r="AJ1157" s="1">
        <v>1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0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1</v>
      </c>
      <c r="BY1157" s="1">
        <v>1</v>
      </c>
      <c r="BZ1157" s="1">
        <v>0</v>
      </c>
    </row>
    <row r="1158" spans="1:78" ht="15" customHeight="1" x14ac:dyDescent="0.25">
      <c r="A1158" s="9">
        <v>6</v>
      </c>
      <c r="B1158" s="9" t="s">
        <v>2290</v>
      </c>
      <c r="C1158" s="1" t="s">
        <v>2291</v>
      </c>
      <c r="D1158" s="1">
        <v>4</v>
      </c>
      <c r="E1158" s="1">
        <v>3</v>
      </c>
      <c r="F1158" s="1">
        <v>1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3</v>
      </c>
      <c r="AI1158" s="1">
        <v>2</v>
      </c>
      <c r="AJ1158" s="1">
        <v>1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1</v>
      </c>
      <c r="BP1158" s="1">
        <v>1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</row>
    <row r="1159" spans="1:78" ht="15" customHeight="1" x14ac:dyDescent="0.25">
      <c r="A1159" s="9">
        <v>6</v>
      </c>
      <c r="B1159" s="9" t="s">
        <v>2292</v>
      </c>
      <c r="C1159" s="1" t="s">
        <v>2293</v>
      </c>
      <c r="D1159" s="1">
        <v>7</v>
      </c>
      <c r="E1159" s="1">
        <v>3</v>
      </c>
      <c r="F1159" s="1">
        <v>4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1</v>
      </c>
      <c r="T1159" s="1">
        <v>0</v>
      </c>
      <c r="U1159" s="1">
        <v>1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6</v>
      </c>
      <c r="AI1159" s="1">
        <v>3</v>
      </c>
      <c r="AJ1159" s="1">
        <v>3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</row>
    <row r="1160" spans="1:78" ht="15" customHeight="1" x14ac:dyDescent="0.25">
      <c r="A1160" s="9">
        <v>5</v>
      </c>
      <c r="B1160" s="9" t="s">
        <v>2294</v>
      </c>
      <c r="C1160" s="1" t="s">
        <v>2295</v>
      </c>
      <c r="D1160" s="1">
        <v>43</v>
      </c>
      <c r="E1160" s="1">
        <v>25</v>
      </c>
      <c r="F1160" s="1">
        <v>18</v>
      </c>
      <c r="G1160" s="1">
        <v>14</v>
      </c>
      <c r="H1160" s="1">
        <v>9</v>
      </c>
      <c r="I1160" s="1">
        <v>5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2</v>
      </c>
      <c r="T1160" s="1">
        <v>1</v>
      </c>
      <c r="U1160" s="1">
        <v>1</v>
      </c>
      <c r="V1160" s="1">
        <v>0</v>
      </c>
      <c r="W1160" s="1">
        <v>0</v>
      </c>
      <c r="X1160" s="1">
        <v>0</v>
      </c>
      <c r="Y1160" s="1">
        <v>2</v>
      </c>
      <c r="Z1160" s="1">
        <v>2</v>
      </c>
      <c r="AA1160" s="1">
        <v>0</v>
      </c>
      <c r="AB1160" s="1">
        <v>10</v>
      </c>
      <c r="AC1160" s="1">
        <v>7</v>
      </c>
      <c r="AD1160" s="1">
        <v>3</v>
      </c>
      <c r="AE1160" s="1">
        <v>1</v>
      </c>
      <c r="AF1160" s="1">
        <v>0</v>
      </c>
      <c r="AG1160" s="1">
        <v>1</v>
      </c>
      <c r="AH1160" s="1">
        <v>12</v>
      </c>
      <c r="AI1160" s="1">
        <v>6</v>
      </c>
      <c r="AJ1160" s="1">
        <v>6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1</v>
      </c>
      <c r="BA1160" s="1">
        <v>0</v>
      </c>
      <c r="BB1160" s="1">
        <v>1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1</v>
      </c>
      <c r="BP1160" s="1">
        <v>0</v>
      </c>
      <c r="BQ1160" s="1">
        <v>1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</row>
    <row r="1161" spans="1:78" ht="15" customHeight="1" x14ac:dyDescent="0.25">
      <c r="A1161" s="9">
        <v>6</v>
      </c>
      <c r="B1161" s="9" t="s">
        <v>2296</v>
      </c>
      <c r="C1161" s="1" t="s">
        <v>547</v>
      </c>
      <c r="D1161" s="1">
        <v>14</v>
      </c>
      <c r="E1161" s="1">
        <v>9</v>
      </c>
      <c r="F1161" s="1">
        <v>5</v>
      </c>
      <c r="G1161" s="1">
        <v>2</v>
      </c>
      <c r="H1161" s="1">
        <v>1</v>
      </c>
      <c r="I1161" s="1">
        <v>1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1</v>
      </c>
      <c r="T1161" s="1">
        <v>1</v>
      </c>
      <c r="U1161" s="1">
        <v>0</v>
      </c>
      <c r="V1161" s="1">
        <v>0</v>
      </c>
      <c r="W1161" s="1">
        <v>0</v>
      </c>
      <c r="X1161" s="1">
        <v>0</v>
      </c>
      <c r="Y1161" s="1">
        <v>1</v>
      </c>
      <c r="Z1161" s="1">
        <v>1</v>
      </c>
      <c r="AA1161" s="1">
        <v>0</v>
      </c>
      <c r="AB1161" s="1">
        <v>5</v>
      </c>
      <c r="AC1161" s="1">
        <v>3</v>
      </c>
      <c r="AD1161" s="1">
        <v>2</v>
      </c>
      <c r="AE1161" s="1">
        <v>0</v>
      </c>
      <c r="AF1161" s="1">
        <v>0</v>
      </c>
      <c r="AG1161" s="1">
        <v>0</v>
      </c>
      <c r="AH1161" s="1">
        <v>5</v>
      </c>
      <c r="AI1161" s="1">
        <v>3</v>
      </c>
      <c r="AJ1161" s="1">
        <v>2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</row>
    <row r="1162" spans="1:78" ht="15" customHeight="1" x14ac:dyDescent="0.25">
      <c r="A1162" s="9">
        <v>6</v>
      </c>
      <c r="B1162" s="9" t="s">
        <v>2297</v>
      </c>
      <c r="C1162" s="1" t="s">
        <v>2298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</row>
    <row r="1163" spans="1:78" ht="15" customHeight="1" x14ac:dyDescent="0.25">
      <c r="A1163" s="9">
        <v>6</v>
      </c>
      <c r="B1163" s="9" t="s">
        <v>2299</v>
      </c>
      <c r="C1163" s="1" t="s">
        <v>2300</v>
      </c>
      <c r="D1163" s="1">
        <v>5</v>
      </c>
      <c r="E1163" s="1">
        <v>2</v>
      </c>
      <c r="F1163" s="1">
        <v>3</v>
      </c>
      <c r="G1163" s="1">
        <v>1</v>
      </c>
      <c r="H1163" s="1">
        <v>1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1</v>
      </c>
      <c r="Z1163" s="1">
        <v>1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1</v>
      </c>
      <c r="AI1163" s="1">
        <v>0</v>
      </c>
      <c r="AJ1163" s="1">
        <v>1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1</v>
      </c>
      <c r="BA1163" s="1">
        <v>0</v>
      </c>
      <c r="BB1163" s="1">
        <v>1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1</v>
      </c>
      <c r="BP1163" s="1">
        <v>0</v>
      </c>
      <c r="BQ1163" s="1">
        <v>1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</row>
    <row r="1164" spans="1:78" ht="15" customHeight="1" x14ac:dyDescent="0.25">
      <c r="A1164" s="9">
        <v>6</v>
      </c>
      <c r="B1164" s="9" t="s">
        <v>2301</v>
      </c>
      <c r="C1164" s="1" t="s">
        <v>80</v>
      </c>
      <c r="D1164" s="1">
        <v>14</v>
      </c>
      <c r="E1164" s="1">
        <v>10</v>
      </c>
      <c r="F1164" s="1">
        <v>4</v>
      </c>
      <c r="G1164" s="1">
        <v>9</v>
      </c>
      <c r="H1164" s="1">
        <v>6</v>
      </c>
      <c r="I1164" s="1">
        <v>3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5</v>
      </c>
      <c r="AC1164" s="1">
        <v>4</v>
      </c>
      <c r="AD1164" s="1">
        <v>1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</row>
    <row r="1165" spans="1:78" ht="15" customHeight="1" x14ac:dyDescent="0.25">
      <c r="A1165" s="9">
        <v>6</v>
      </c>
      <c r="B1165" s="9" t="s">
        <v>2302</v>
      </c>
      <c r="C1165" s="1" t="s">
        <v>2303</v>
      </c>
      <c r="D1165" s="1">
        <v>10</v>
      </c>
      <c r="E1165" s="1">
        <v>4</v>
      </c>
      <c r="F1165" s="1">
        <v>6</v>
      </c>
      <c r="G1165" s="1">
        <v>2</v>
      </c>
      <c r="H1165" s="1">
        <v>1</v>
      </c>
      <c r="I1165" s="1">
        <v>1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1</v>
      </c>
      <c r="T1165" s="1">
        <v>0</v>
      </c>
      <c r="U1165" s="1">
        <v>1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1</v>
      </c>
      <c r="AF1165" s="1">
        <v>0</v>
      </c>
      <c r="AG1165" s="1">
        <v>1</v>
      </c>
      <c r="AH1165" s="1">
        <v>6</v>
      </c>
      <c r="AI1165" s="1">
        <v>3</v>
      </c>
      <c r="AJ1165" s="1">
        <v>3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</row>
    <row r="1166" spans="1:78" ht="15" customHeight="1" x14ac:dyDescent="0.25">
      <c r="A1166" s="9">
        <v>5</v>
      </c>
      <c r="B1166" s="9" t="s">
        <v>2304</v>
      </c>
      <c r="C1166" s="1" t="s">
        <v>2305</v>
      </c>
      <c r="D1166" s="1">
        <v>223</v>
      </c>
      <c r="E1166" s="1">
        <v>115</v>
      </c>
      <c r="F1166" s="1">
        <v>108</v>
      </c>
      <c r="G1166" s="1">
        <v>68</v>
      </c>
      <c r="H1166" s="1">
        <v>36</v>
      </c>
      <c r="I1166" s="1">
        <v>32</v>
      </c>
      <c r="J1166" s="1">
        <v>1</v>
      </c>
      <c r="K1166" s="1">
        <v>0</v>
      </c>
      <c r="L1166" s="1">
        <v>1</v>
      </c>
      <c r="M1166" s="1">
        <v>2</v>
      </c>
      <c r="N1166" s="1">
        <v>1</v>
      </c>
      <c r="O1166" s="1">
        <v>1</v>
      </c>
      <c r="P1166" s="1">
        <v>0</v>
      </c>
      <c r="Q1166" s="1">
        <v>0</v>
      </c>
      <c r="R1166" s="1">
        <v>0</v>
      </c>
      <c r="S1166" s="1">
        <v>7</v>
      </c>
      <c r="T1166" s="1">
        <v>3</v>
      </c>
      <c r="U1166" s="1">
        <v>4</v>
      </c>
      <c r="V1166" s="1">
        <v>0</v>
      </c>
      <c r="W1166" s="1">
        <v>0</v>
      </c>
      <c r="X1166" s="1">
        <v>0</v>
      </c>
      <c r="Y1166" s="1">
        <v>4</v>
      </c>
      <c r="Z1166" s="1">
        <v>1</v>
      </c>
      <c r="AA1166" s="1">
        <v>3</v>
      </c>
      <c r="AB1166" s="1">
        <v>5</v>
      </c>
      <c r="AC1166" s="1">
        <v>1</v>
      </c>
      <c r="AD1166" s="1">
        <v>4</v>
      </c>
      <c r="AE1166" s="1">
        <v>1</v>
      </c>
      <c r="AF1166" s="1">
        <v>0</v>
      </c>
      <c r="AG1166" s="1">
        <v>1</v>
      </c>
      <c r="AH1166" s="1">
        <v>107</v>
      </c>
      <c r="AI1166" s="1">
        <v>58</v>
      </c>
      <c r="AJ1166" s="1">
        <v>49</v>
      </c>
      <c r="AK1166" s="1">
        <v>1</v>
      </c>
      <c r="AL1166" s="1">
        <v>1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5</v>
      </c>
      <c r="BA1166" s="1">
        <v>1</v>
      </c>
      <c r="BB1166" s="1">
        <v>4</v>
      </c>
      <c r="BC1166" s="1">
        <v>0</v>
      </c>
      <c r="BD1166" s="1">
        <v>0</v>
      </c>
      <c r="BE1166" s="1">
        <v>0</v>
      </c>
      <c r="BF1166" s="1">
        <v>1</v>
      </c>
      <c r="BG1166" s="1">
        <v>0</v>
      </c>
      <c r="BH1166" s="1">
        <v>1</v>
      </c>
      <c r="BI1166" s="1">
        <v>0</v>
      </c>
      <c r="BJ1166" s="1">
        <v>0</v>
      </c>
      <c r="BK1166" s="1">
        <v>0</v>
      </c>
      <c r="BL1166" s="1">
        <v>1</v>
      </c>
      <c r="BM1166" s="1">
        <v>1</v>
      </c>
      <c r="BN1166" s="1">
        <v>0</v>
      </c>
      <c r="BO1166" s="1">
        <v>17</v>
      </c>
      <c r="BP1166" s="1">
        <v>9</v>
      </c>
      <c r="BQ1166" s="1">
        <v>8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3</v>
      </c>
      <c r="BY1166" s="1">
        <v>3</v>
      </c>
      <c r="BZ1166" s="1">
        <v>0</v>
      </c>
    </row>
    <row r="1167" spans="1:78" ht="15" customHeight="1" x14ac:dyDescent="0.25">
      <c r="A1167" s="9">
        <v>6</v>
      </c>
      <c r="B1167" s="9" t="s">
        <v>2306</v>
      </c>
      <c r="C1167" s="1" t="s">
        <v>2307</v>
      </c>
      <c r="D1167" s="1">
        <v>19</v>
      </c>
      <c r="E1167" s="1">
        <v>10</v>
      </c>
      <c r="F1167" s="1">
        <v>9</v>
      </c>
      <c r="G1167" s="1">
        <v>11</v>
      </c>
      <c r="H1167" s="1">
        <v>5</v>
      </c>
      <c r="I1167" s="1">
        <v>6</v>
      </c>
      <c r="J1167" s="1">
        <v>1</v>
      </c>
      <c r="K1167" s="1">
        <v>0</v>
      </c>
      <c r="L1167" s="1">
        <v>1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6</v>
      </c>
      <c r="AI1167" s="1">
        <v>4</v>
      </c>
      <c r="AJ1167" s="1">
        <v>2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1</v>
      </c>
      <c r="BP1167" s="1">
        <v>1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</row>
    <row r="1168" spans="1:78" ht="15" customHeight="1" x14ac:dyDescent="0.25">
      <c r="A1168" s="9">
        <v>6</v>
      </c>
      <c r="B1168" s="9" t="s">
        <v>2308</v>
      </c>
      <c r="C1168" s="1" t="s">
        <v>2309</v>
      </c>
      <c r="D1168" s="1">
        <v>11</v>
      </c>
      <c r="E1168" s="1">
        <v>5</v>
      </c>
      <c r="F1168" s="1">
        <v>6</v>
      </c>
      <c r="G1168" s="1">
        <v>1</v>
      </c>
      <c r="H1168" s="1">
        <v>1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10</v>
      </c>
      <c r="AI1168" s="1">
        <v>4</v>
      </c>
      <c r="AJ1168" s="1">
        <v>6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</row>
    <row r="1169" spans="1:78" ht="15" customHeight="1" x14ac:dyDescent="0.25">
      <c r="A1169" s="9">
        <v>6</v>
      </c>
      <c r="B1169" s="9" t="s">
        <v>2310</v>
      </c>
      <c r="C1169" s="1" t="s">
        <v>2311</v>
      </c>
      <c r="D1169" s="1">
        <v>2</v>
      </c>
      <c r="E1169" s="1">
        <v>1</v>
      </c>
      <c r="F1169" s="1">
        <v>1</v>
      </c>
      <c r="G1169" s="1">
        <v>1</v>
      </c>
      <c r="H1169" s="1">
        <v>1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1</v>
      </c>
      <c r="Z1169" s="1">
        <v>0</v>
      </c>
      <c r="AA1169" s="1">
        <v>1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</row>
    <row r="1170" spans="1:78" ht="15" customHeight="1" x14ac:dyDescent="0.25">
      <c r="A1170" s="9">
        <v>6</v>
      </c>
      <c r="B1170" s="9" t="s">
        <v>2312</v>
      </c>
      <c r="C1170" s="1" t="s">
        <v>2313</v>
      </c>
      <c r="D1170" s="1">
        <v>9</v>
      </c>
      <c r="E1170" s="1">
        <v>6</v>
      </c>
      <c r="F1170" s="1">
        <v>3</v>
      </c>
      <c r="G1170" s="1">
        <v>1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8</v>
      </c>
      <c r="AI1170" s="1">
        <v>5</v>
      </c>
      <c r="AJ1170" s="1">
        <v>3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0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</row>
    <row r="1171" spans="1:78" ht="15" customHeight="1" x14ac:dyDescent="0.25">
      <c r="A1171" s="9">
        <v>6</v>
      </c>
      <c r="B1171" s="9" t="s">
        <v>2314</v>
      </c>
      <c r="C1171" s="1" t="s">
        <v>2315</v>
      </c>
      <c r="D1171" s="1">
        <v>17</v>
      </c>
      <c r="E1171" s="1">
        <v>7</v>
      </c>
      <c r="F1171" s="1">
        <v>10</v>
      </c>
      <c r="G1171" s="1">
        <v>3</v>
      </c>
      <c r="H1171" s="1">
        <v>0</v>
      </c>
      <c r="I1171" s="1">
        <v>3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13</v>
      </c>
      <c r="AI1171" s="1">
        <v>6</v>
      </c>
      <c r="AJ1171" s="1">
        <v>7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1</v>
      </c>
      <c r="BY1171" s="1">
        <v>1</v>
      </c>
      <c r="BZ1171" s="1">
        <v>0</v>
      </c>
    </row>
    <row r="1172" spans="1:78" ht="15" customHeight="1" x14ac:dyDescent="0.25">
      <c r="A1172" s="9">
        <v>6</v>
      </c>
      <c r="B1172" s="9" t="s">
        <v>2316</v>
      </c>
      <c r="C1172" s="1" t="s">
        <v>2317</v>
      </c>
      <c r="D1172" s="1">
        <v>2</v>
      </c>
      <c r="E1172" s="1">
        <v>2</v>
      </c>
      <c r="F1172" s="1">
        <v>0</v>
      </c>
      <c r="G1172" s="1">
        <v>2</v>
      </c>
      <c r="H1172" s="1">
        <v>2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</row>
    <row r="1173" spans="1:78" ht="15" customHeight="1" x14ac:dyDescent="0.25">
      <c r="A1173" s="9">
        <v>6</v>
      </c>
      <c r="B1173" s="9" t="s">
        <v>2318</v>
      </c>
      <c r="C1173" s="1" t="s">
        <v>2319</v>
      </c>
      <c r="D1173" s="1">
        <v>13</v>
      </c>
      <c r="E1173" s="1">
        <v>7</v>
      </c>
      <c r="F1173" s="1">
        <v>6</v>
      </c>
      <c r="G1173" s="1">
        <v>2</v>
      </c>
      <c r="H1173" s="1">
        <v>1</v>
      </c>
      <c r="I1173" s="1">
        <v>1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1</v>
      </c>
      <c r="AF1173" s="1">
        <v>0</v>
      </c>
      <c r="AG1173" s="1">
        <v>1</v>
      </c>
      <c r="AH1173" s="1">
        <v>8</v>
      </c>
      <c r="AI1173" s="1">
        <v>5</v>
      </c>
      <c r="AJ1173" s="1">
        <v>3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1</v>
      </c>
      <c r="BA1173" s="1">
        <v>0</v>
      </c>
      <c r="BB1173" s="1">
        <v>1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0</v>
      </c>
      <c r="BW1173" s="1">
        <v>0</v>
      </c>
      <c r="BX1173" s="1">
        <v>1</v>
      </c>
      <c r="BY1173" s="1">
        <v>1</v>
      </c>
      <c r="BZ1173" s="1">
        <v>0</v>
      </c>
    </row>
    <row r="1174" spans="1:78" ht="15" customHeight="1" x14ac:dyDescent="0.25">
      <c r="A1174" s="9">
        <v>6</v>
      </c>
      <c r="B1174" s="9" t="s">
        <v>2320</v>
      </c>
      <c r="C1174" s="1" t="s">
        <v>2321</v>
      </c>
      <c r="D1174" s="1">
        <v>50</v>
      </c>
      <c r="E1174" s="1">
        <v>23</v>
      </c>
      <c r="F1174" s="1">
        <v>27</v>
      </c>
      <c r="G1174" s="1">
        <v>14</v>
      </c>
      <c r="H1174" s="1">
        <v>8</v>
      </c>
      <c r="I1174" s="1">
        <v>6</v>
      </c>
      <c r="J1174" s="1">
        <v>0</v>
      </c>
      <c r="K1174" s="1">
        <v>0</v>
      </c>
      <c r="L1174" s="1">
        <v>0</v>
      </c>
      <c r="M1174" s="1">
        <v>2</v>
      </c>
      <c r="N1174" s="1">
        <v>1</v>
      </c>
      <c r="O1174" s="1">
        <v>1</v>
      </c>
      <c r="P1174" s="1">
        <v>0</v>
      </c>
      <c r="Q1174" s="1">
        <v>0</v>
      </c>
      <c r="R1174" s="1">
        <v>0</v>
      </c>
      <c r="S1174" s="1">
        <v>2</v>
      </c>
      <c r="T1174" s="1">
        <v>1</v>
      </c>
      <c r="U1174" s="1">
        <v>1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3</v>
      </c>
      <c r="AC1174" s="1">
        <v>0</v>
      </c>
      <c r="AD1174" s="1">
        <v>3</v>
      </c>
      <c r="AE1174" s="1">
        <v>0</v>
      </c>
      <c r="AF1174" s="1">
        <v>0</v>
      </c>
      <c r="AG1174" s="1">
        <v>0</v>
      </c>
      <c r="AH1174" s="1">
        <v>13</v>
      </c>
      <c r="AI1174" s="1">
        <v>7</v>
      </c>
      <c r="AJ1174" s="1">
        <v>6</v>
      </c>
      <c r="AK1174" s="1">
        <v>1</v>
      </c>
      <c r="AL1174" s="1">
        <v>1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2</v>
      </c>
      <c r="BA1174" s="1">
        <v>0</v>
      </c>
      <c r="BB1174" s="1">
        <v>2</v>
      </c>
      <c r="BC1174" s="1">
        <v>0</v>
      </c>
      <c r="BD1174" s="1">
        <v>0</v>
      </c>
      <c r="BE1174" s="1">
        <v>0</v>
      </c>
      <c r="BF1174" s="1">
        <v>1</v>
      </c>
      <c r="BG1174" s="1">
        <v>0</v>
      </c>
      <c r="BH1174" s="1">
        <v>1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12</v>
      </c>
      <c r="BP1174" s="1">
        <v>5</v>
      </c>
      <c r="BQ1174" s="1">
        <v>7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</row>
    <row r="1175" spans="1:78" ht="15" customHeight="1" x14ac:dyDescent="0.25">
      <c r="A1175" s="9">
        <v>6</v>
      </c>
      <c r="B1175" s="9" t="s">
        <v>2322</v>
      </c>
      <c r="C1175" s="1" t="s">
        <v>2323</v>
      </c>
      <c r="D1175" s="1">
        <v>4</v>
      </c>
      <c r="E1175" s="1">
        <v>4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3</v>
      </c>
      <c r="AI1175" s="1">
        <v>3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0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1</v>
      </c>
      <c r="BP1175" s="1">
        <v>1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</row>
    <row r="1176" spans="1:78" ht="15" customHeight="1" x14ac:dyDescent="0.25">
      <c r="A1176" s="9">
        <v>6</v>
      </c>
      <c r="B1176" s="9" t="s">
        <v>2324</v>
      </c>
      <c r="C1176" s="1" t="s">
        <v>2325</v>
      </c>
      <c r="D1176" s="1">
        <v>10</v>
      </c>
      <c r="E1176" s="1">
        <v>3</v>
      </c>
      <c r="F1176" s="1">
        <v>7</v>
      </c>
      <c r="G1176" s="1">
        <v>3</v>
      </c>
      <c r="H1176" s="1">
        <v>1</v>
      </c>
      <c r="I1176" s="1">
        <v>2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2</v>
      </c>
      <c r="T1176" s="1">
        <v>0</v>
      </c>
      <c r="U1176" s="1">
        <v>2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5</v>
      </c>
      <c r="AI1176" s="1">
        <v>2</v>
      </c>
      <c r="AJ1176" s="1">
        <v>3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</row>
    <row r="1177" spans="1:78" ht="15" customHeight="1" x14ac:dyDescent="0.25">
      <c r="A1177" s="9">
        <v>6</v>
      </c>
      <c r="B1177" s="9" t="s">
        <v>2326</v>
      </c>
      <c r="C1177" s="1" t="s">
        <v>2327</v>
      </c>
      <c r="D1177" s="1">
        <v>11</v>
      </c>
      <c r="E1177" s="1">
        <v>6</v>
      </c>
      <c r="F1177" s="1">
        <v>5</v>
      </c>
      <c r="G1177" s="1">
        <v>6</v>
      </c>
      <c r="H1177" s="1">
        <v>3</v>
      </c>
      <c r="I1177" s="1">
        <v>3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5</v>
      </c>
      <c r="AI1177" s="1">
        <v>3</v>
      </c>
      <c r="AJ1177" s="1">
        <v>2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</row>
    <row r="1178" spans="1:78" ht="15" customHeight="1" x14ac:dyDescent="0.25">
      <c r="A1178" s="9">
        <v>6</v>
      </c>
      <c r="B1178" s="9" t="s">
        <v>2328</v>
      </c>
      <c r="C1178" s="1" t="s">
        <v>2329</v>
      </c>
      <c r="D1178" s="1">
        <v>16</v>
      </c>
      <c r="E1178" s="1">
        <v>11</v>
      </c>
      <c r="F1178" s="1">
        <v>5</v>
      </c>
      <c r="G1178" s="1">
        <v>2</v>
      </c>
      <c r="H1178" s="1">
        <v>1</v>
      </c>
      <c r="I1178" s="1">
        <v>1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12</v>
      </c>
      <c r="AI1178" s="1">
        <v>8</v>
      </c>
      <c r="AJ1178" s="1">
        <v>4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1</v>
      </c>
      <c r="BP1178" s="1">
        <v>1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1</v>
      </c>
      <c r="BY1178" s="1">
        <v>1</v>
      </c>
      <c r="BZ1178" s="1">
        <v>0</v>
      </c>
    </row>
    <row r="1179" spans="1:78" ht="15" customHeight="1" x14ac:dyDescent="0.25">
      <c r="A1179" s="9">
        <v>6</v>
      </c>
      <c r="B1179" s="9" t="s">
        <v>2330</v>
      </c>
      <c r="C1179" s="1" t="s">
        <v>2331</v>
      </c>
      <c r="D1179" s="1">
        <v>6</v>
      </c>
      <c r="E1179" s="1">
        <v>4</v>
      </c>
      <c r="F1179" s="1">
        <v>2</v>
      </c>
      <c r="G1179" s="1">
        <v>1</v>
      </c>
      <c r="H1179" s="1">
        <v>1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4</v>
      </c>
      <c r="AI1179" s="1">
        <v>2</v>
      </c>
      <c r="AJ1179" s="1">
        <v>2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1</v>
      </c>
      <c r="BM1179" s="1">
        <v>1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</row>
    <row r="1180" spans="1:78" ht="15" customHeight="1" x14ac:dyDescent="0.25">
      <c r="A1180" s="9">
        <v>6</v>
      </c>
      <c r="B1180" s="9" t="s">
        <v>2332</v>
      </c>
      <c r="C1180" s="1" t="s">
        <v>2333</v>
      </c>
      <c r="D1180" s="1">
        <v>24</v>
      </c>
      <c r="E1180" s="1">
        <v>11</v>
      </c>
      <c r="F1180" s="1">
        <v>13</v>
      </c>
      <c r="G1180" s="1">
        <v>12</v>
      </c>
      <c r="H1180" s="1">
        <v>6</v>
      </c>
      <c r="I1180" s="1">
        <v>6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3</v>
      </c>
      <c r="Z1180" s="1">
        <v>1</v>
      </c>
      <c r="AA1180" s="1">
        <v>2</v>
      </c>
      <c r="AB1180" s="1">
        <v>2</v>
      </c>
      <c r="AC1180" s="1">
        <v>1</v>
      </c>
      <c r="AD1180" s="1">
        <v>1</v>
      </c>
      <c r="AE1180" s="1">
        <v>0</v>
      </c>
      <c r="AF1180" s="1">
        <v>0</v>
      </c>
      <c r="AG1180" s="1">
        <v>0</v>
      </c>
      <c r="AH1180" s="1">
        <v>5</v>
      </c>
      <c r="AI1180" s="1">
        <v>2</v>
      </c>
      <c r="AJ1180" s="1">
        <v>3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2</v>
      </c>
      <c r="BP1180" s="1">
        <v>1</v>
      </c>
      <c r="BQ1180" s="1">
        <v>1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</row>
    <row r="1181" spans="1:78" ht="15" customHeight="1" x14ac:dyDescent="0.25">
      <c r="A1181" s="9">
        <v>6</v>
      </c>
      <c r="B1181" s="9" t="s">
        <v>2334</v>
      </c>
      <c r="C1181" s="1" t="s">
        <v>2335</v>
      </c>
      <c r="D1181" s="1">
        <v>9</v>
      </c>
      <c r="E1181" s="1">
        <v>5</v>
      </c>
      <c r="F1181" s="1">
        <v>4</v>
      </c>
      <c r="G1181" s="1">
        <v>2</v>
      </c>
      <c r="H1181" s="1">
        <v>1</v>
      </c>
      <c r="I1181" s="1">
        <v>1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1</v>
      </c>
      <c r="T1181" s="1">
        <v>1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6</v>
      </c>
      <c r="AI1181" s="1">
        <v>3</v>
      </c>
      <c r="AJ1181" s="1">
        <v>3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</row>
    <row r="1182" spans="1:78" ht="15" customHeight="1" x14ac:dyDescent="0.25">
      <c r="A1182" s="9">
        <v>6</v>
      </c>
      <c r="B1182" s="9" t="s">
        <v>2336</v>
      </c>
      <c r="C1182" s="1" t="s">
        <v>2337</v>
      </c>
      <c r="D1182" s="1">
        <v>20</v>
      </c>
      <c r="E1182" s="1">
        <v>10</v>
      </c>
      <c r="F1182" s="1">
        <v>10</v>
      </c>
      <c r="G1182" s="1">
        <v>7</v>
      </c>
      <c r="H1182" s="1">
        <v>4</v>
      </c>
      <c r="I1182" s="1">
        <v>3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2</v>
      </c>
      <c r="T1182" s="1">
        <v>1</v>
      </c>
      <c r="U1182" s="1">
        <v>1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9</v>
      </c>
      <c r="AI1182" s="1">
        <v>4</v>
      </c>
      <c r="AJ1182" s="1">
        <v>5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2</v>
      </c>
      <c r="BA1182" s="1">
        <v>1</v>
      </c>
      <c r="BB1182" s="1">
        <v>1</v>
      </c>
      <c r="BC1182" s="1">
        <v>0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</row>
    <row r="1183" spans="1:78" ht="15" customHeight="1" x14ac:dyDescent="0.25">
      <c r="A1183" s="9">
        <v>5</v>
      </c>
      <c r="B1183" s="9" t="s">
        <v>2338</v>
      </c>
      <c r="C1183" s="1" t="s">
        <v>2339</v>
      </c>
      <c r="D1183" s="1">
        <v>81</v>
      </c>
      <c r="E1183" s="1">
        <v>41</v>
      </c>
      <c r="F1183" s="1">
        <v>40</v>
      </c>
      <c r="G1183" s="1">
        <v>26</v>
      </c>
      <c r="H1183" s="1">
        <v>14</v>
      </c>
      <c r="I1183" s="1">
        <v>12</v>
      </c>
      <c r="J1183" s="1">
        <v>0</v>
      </c>
      <c r="K1183" s="1">
        <v>0</v>
      </c>
      <c r="L1183" s="1">
        <v>0</v>
      </c>
      <c r="M1183" s="1">
        <v>8</v>
      </c>
      <c r="N1183" s="1">
        <v>6</v>
      </c>
      <c r="O1183" s="1">
        <v>2</v>
      </c>
      <c r="P1183" s="1">
        <v>0</v>
      </c>
      <c r="Q1183" s="1">
        <v>0</v>
      </c>
      <c r="R1183" s="1">
        <v>0</v>
      </c>
      <c r="S1183" s="1">
        <v>4</v>
      </c>
      <c r="T1183" s="1">
        <v>1</v>
      </c>
      <c r="U1183" s="1">
        <v>3</v>
      </c>
      <c r="V1183" s="1">
        <v>0</v>
      </c>
      <c r="W1183" s="1">
        <v>0</v>
      </c>
      <c r="X1183" s="1">
        <v>0</v>
      </c>
      <c r="Y1183" s="1">
        <v>7</v>
      </c>
      <c r="Z1183" s="1">
        <v>3</v>
      </c>
      <c r="AA1183" s="1">
        <v>4</v>
      </c>
      <c r="AB1183" s="1">
        <v>1</v>
      </c>
      <c r="AC1183" s="1">
        <v>0</v>
      </c>
      <c r="AD1183" s="1">
        <v>1</v>
      </c>
      <c r="AE1183" s="1">
        <v>5</v>
      </c>
      <c r="AF1183" s="1">
        <v>2</v>
      </c>
      <c r="AG1183" s="1">
        <v>3</v>
      </c>
      <c r="AH1183" s="1">
        <v>16</v>
      </c>
      <c r="AI1183" s="1">
        <v>7</v>
      </c>
      <c r="AJ1183" s="1">
        <v>9</v>
      </c>
      <c r="AK1183" s="1">
        <v>1</v>
      </c>
      <c r="AL1183" s="1">
        <v>1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3</v>
      </c>
      <c r="BA1183" s="1">
        <v>1</v>
      </c>
      <c r="BB1183" s="1">
        <v>2</v>
      </c>
      <c r="BC1183" s="1">
        <v>0</v>
      </c>
      <c r="BD1183" s="1">
        <v>0</v>
      </c>
      <c r="BE1183" s="1">
        <v>0</v>
      </c>
      <c r="BF1183" s="1">
        <v>2</v>
      </c>
      <c r="BG1183" s="1">
        <v>1</v>
      </c>
      <c r="BH1183" s="1">
        <v>1</v>
      </c>
      <c r="BI1183" s="1">
        <v>0</v>
      </c>
      <c r="BJ1183" s="1">
        <v>0</v>
      </c>
      <c r="BK1183" s="1">
        <v>0</v>
      </c>
      <c r="BL1183" s="1">
        <v>2</v>
      </c>
      <c r="BM1183" s="1">
        <v>1</v>
      </c>
      <c r="BN1183" s="1">
        <v>1</v>
      </c>
      <c r="BO1183" s="1">
        <v>5</v>
      </c>
      <c r="BP1183" s="1">
        <v>3</v>
      </c>
      <c r="BQ1183" s="1">
        <v>2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1</v>
      </c>
      <c r="BY1183" s="1">
        <v>1</v>
      </c>
      <c r="BZ1183" s="1">
        <v>0</v>
      </c>
    </row>
    <row r="1184" spans="1:78" ht="15" customHeight="1" x14ac:dyDescent="0.25">
      <c r="A1184" s="9">
        <v>6</v>
      </c>
      <c r="B1184" s="9" t="s">
        <v>2340</v>
      </c>
      <c r="C1184" s="1" t="s">
        <v>2341</v>
      </c>
      <c r="D1184" s="1">
        <v>14</v>
      </c>
      <c r="E1184" s="1">
        <v>10</v>
      </c>
      <c r="F1184" s="1">
        <v>4</v>
      </c>
      <c r="G1184" s="1">
        <v>5</v>
      </c>
      <c r="H1184" s="1">
        <v>4</v>
      </c>
      <c r="I1184" s="1">
        <v>1</v>
      </c>
      <c r="J1184" s="1">
        <v>0</v>
      </c>
      <c r="K1184" s="1">
        <v>0</v>
      </c>
      <c r="L1184" s="1">
        <v>0</v>
      </c>
      <c r="M1184" s="1">
        <v>1</v>
      </c>
      <c r="N1184" s="1">
        <v>1</v>
      </c>
      <c r="O1184" s="1">
        <v>0</v>
      </c>
      <c r="P1184" s="1">
        <v>0</v>
      </c>
      <c r="Q1184" s="1">
        <v>0</v>
      </c>
      <c r="R1184" s="1">
        <v>0</v>
      </c>
      <c r="S1184" s="1">
        <v>2</v>
      </c>
      <c r="T1184" s="1">
        <v>1</v>
      </c>
      <c r="U1184" s="1">
        <v>1</v>
      </c>
      <c r="V1184" s="1">
        <v>0</v>
      </c>
      <c r="W1184" s="1">
        <v>0</v>
      </c>
      <c r="X1184" s="1">
        <v>0</v>
      </c>
      <c r="Y1184" s="1">
        <v>1</v>
      </c>
      <c r="Z1184" s="1">
        <v>0</v>
      </c>
      <c r="AA1184" s="1">
        <v>1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1</v>
      </c>
      <c r="AL1184" s="1">
        <v>1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1</v>
      </c>
      <c r="BA1184" s="1">
        <v>1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3</v>
      </c>
      <c r="BP1184" s="1">
        <v>2</v>
      </c>
      <c r="BQ1184" s="1">
        <v>1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</row>
    <row r="1185" spans="1:78" ht="15" customHeight="1" x14ac:dyDescent="0.25">
      <c r="A1185" s="9">
        <v>6</v>
      </c>
      <c r="B1185" s="9" t="s">
        <v>2342</v>
      </c>
      <c r="C1185" s="1" t="s">
        <v>2343</v>
      </c>
      <c r="D1185" s="1">
        <v>7</v>
      </c>
      <c r="E1185" s="1">
        <v>3</v>
      </c>
      <c r="F1185" s="1">
        <v>4</v>
      </c>
      <c r="G1185" s="1">
        <v>2</v>
      </c>
      <c r="H1185" s="1">
        <v>1</v>
      </c>
      <c r="I1185" s="1">
        <v>1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4</v>
      </c>
      <c r="AF1185" s="1">
        <v>2</v>
      </c>
      <c r="AG1185" s="1">
        <v>2</v>
      </c>
      <c r="AH1185" s="1">
        <v>1</v>
      </c>
      <c r="AI1185" s="1">
        <v>0</v>
      </c>
      <c r="AJ1185" s="1">
        <v>1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</row>
    <row r="1186" spans="1:78" ht="15" customHeight="1" x14ac:dyDescent="0.25">
      <c r="A1186" s="9">
        <v>6</v>
      </c>
      <c r="B1186" s="9" t="s">
        <v>2344</v>
      </c>
      <c r="C1186" s="1" t="s">
        <v>2345</v>
      </c>
      <c r="D1186" s="1">
        <v>2</v>
      </c>
      <c r="E1186" s="1">
        <v>1</v>
      </c>
      <c r="F1186" s="1">
        <v>1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1</v>
      </c>
      <c r="N1186" s="1">
        <v>1</v>
      </c>
      <c r="O1186" s="1">
        <v>0</v>
      </c>
      <c r="P1186" s="1">
        <v>0</v>
      </c>
      <c r="Q1186" s="1">
        <v>0</v>
      </c>
      <c r="R1186" s="1">
        <v>0</v>
      </c>
      <c r="S1186" s="1">
        <v>1</v>
      </c>
      <c r="T1186" s="1">
        <v>0</v>
      </c>
      <c r="U1186" s="1">
        <v>1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</row>
    <row r="1187" spans="1:78" ht="15" customHeight="1" x14ac:dyDescent="0.25">
      <c r="A1187" s="9">
        <v>6</v>
      </c>
      <c r="B1187" s="9" t="s">
        <v>2346</v>
      </c>
      <c r="C1187" s="1" t="s">
        <v>2347</v>
      </c>
      <c r="D1187" s="1">
        <v>24</v>
      </c>
      <c r="E1187" s="1">
        <v>10</v>
      </c>
      <c r="F1187" s="1">
        <v>14</v>
      </c>
      <c r="G1187" s="1">
        <v>9</v>
      </c>
      <c r="H1187" s="1">
        <v>4</v>
      </c>
      <c r="I1187" s="1">
        <v>5</v>
      </c>
      <c r="J1187" s="1">
        <v>0</v>
      </c>
      <c r="K1187" s="1">
        <v>0</v>
      </c>
      <c r="L1187" s="1">
        <v>0</v>
      </c>
      <c r="M1187" s="1">
        <v>5</v>
      </c>
      <c r="N1187" s="1">
        <v>3</v>
      </c>
      <c r="O1187" s="1">
        <v>2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2</v>
      </c>
      <c r="Z1187" s="1">
        <v>1</v>
      </c>
      <c r="AA1187" s="1">
        <v>1</v>
      </c>
      <c r="AB1187" s="1">
        <v>1</v>
      </c>
      <c r="AC1187" s="1">
        <v>0</v>
      </c>
      <c r="AD1187" s="1">
        <v>1</v>
      </c>
      <c r="AE1187" s="1">
        <v>0</v>
      </c>
      <c r="AF1187" s="1">
        <v>0</v>
      </c>
      <c r="AG1187" s="1">
        <v>0</v>
      </c>
      <c r="AH1187" s="1">
        <v>5</v>
      </c>
      <c r="AI1187" s="1">
        <v>2</v>
      </c>
      <c r="AJ1187" s="1">
        <v>3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2</v>
      </c>
      <c r="BA1187" s="1">
        <v>0</v>
      </c>
      <c r="BB1187" s="1">
        <v>2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</row>
    <row r="1188" spans="1:78" ht="15" customHeight="1" x14ac:dyDescent="0.25">
      <c r="A1188" s="9">
        <v>6</v>
      </c>
      <c r="B1188" s="9" t="s">
        <v>2348</v>
      </c>
      <c r="C1188" s="1" t="s">
        <v>2349</v>
      </c>
      <c r="D1188" s="1">
        <v>6</v>
      </c>
      <c r="E1188" s="1">
        <v>3</v>
      </c>
      <c r="F1188" s="1">
        <v>3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1</v>
      </c>
      <c r="AF1188" s="1">
        <v>0</v>
      </c>
      <c r="AG1188" s="1">
        <v>1</v>
      </c>
      <c r="AH1188" s="1">
        <v>5</v>
      </c>
      <c r="AI1188" s="1">
        <v>3</v>
      </c>
      <c r="AJ1188" s="1">
        <v>2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</row>
    <row r="1189" spans="1:78" ht="15" customHeight="1" x14ac:dyDescent="0.25">
      <c r="A1189" s="9">
        <v>6</v>
      </c>
      <c r="B1189" s="9" t="s">
        <v>2350</v>
      </c>
      <c r="C1189" s="1" t="s">
        <v>2351</v>
      </c>
      <c r="D1189" s="1">
        <v>18</v>
      </c>
      <c r="E1189" s="1">
        <v>9</v>
      </c>
      <c r="F1189" s="1">
        <v>9</v>
      </c>
      <c r="G1189" s="1">
        <v>4</v>
      </c>
      <c r="H1189" s="1">
        <v>2</v>
      </c>
      <c r="I1189" s="1">
        <v>2</v>
      </c>
      <c r="J1189" s="1">
        <v>0</v>
      </c>
      <c r="K1189" s="1">
        <v>0</v>
      </c>
      <c r="L1189" s="1">
        <v>0</v>
      </c>
      <c r="M1189" s="1">
        <v>1</v>
      </c>
      <c r="N1189" s="1">
        <v>1</v>
      </c>
      <c r="O1189" s="1">
        <v>0</v>
      </c>
      <c r="P1189" s="1">
        <v>0</v>
      </c>
      <c r="Q1189" s="1">
        <v>0</v>
      </c>
      <c r="R1189" s="1">
        <v>0</v>
      </c>
      <c r="S1189" s="1">
        <v>1</v>
      </c>
      <c r="T1189" s="1">
        <v>0</v>
      </c>
      <c r="U1189" s="1">
        <v>1</v>
      </c>
      <c r="V1189" s="1">
        <v>0</v>
      </c>
      <c r="W1189" s="1">
        <v>0</v>
      </c>
      <c r="X1189" s="1">
        <v>0</v>
      </c>
      <c r="Y1189" s="1">
        <v>2</v>
      </c>
      <c r="Z1189" s="1">
        <v>1</v>
      </c>
      <c r="AA1189" s="1">
        <v>1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3</v>
      </c>
      <c r="AI1189" s="1">
        <v>1</v>
      </c>
      <c r="AJ1189" s="1">
        <v>2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2</v>
      </c>
      <c r="BG1189" s="1">
        <v>1</v>
      </c>
      <c r="BH1189" s="1">
        <v>1</v>
      </c>
      <c r="BI1189" s="1">
        <v>0</v>
      </c>
      <c r="BJ1189" s="1">
        <v>0</v>
      </c>
      <c r="BK1189" s="1">
        <v>0</v>
      </c>
      <c r="BL1189" s="1">
        <v>2</v>
      </c>
      <c r="BM1189" s="1">
        <v>1</v>
      </c>
      <c r="BN1189" s="1">
        <v>1</v>
      </c>
      <c r="BO1189" s="1">
        <v>2</v>
      </c>
      <c r="BP1189" s="1">
        <v>1</v>
      </c>
      <c r="BQ1189" s="1">
        <v>1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1</v>
      </c>
      <c r="BY1189" s="1">
        <v>1</v>
      </c>
      <c r="BZ1189" s="1">
        <v>0</v>
      </c>
    </row>
    <row r="1190" spans="1:78" ht="15" customHeight="1" x14ac:dyDescent="0.25">
      <c r="A1190" s="9">
        <v>6</v>
      </c>
      <c r="B1190" s="9" t="s">
        <v>2352</v>
      </c>
      <c r="C1190" s="1" t="s">
        <v>2353</v>
      </c>
      <c r="D1190" s="1">
        <v>10</v>
      </c>
      <c r="E1190" s="1">
        <v>5</v>
      </c>
      <c r="F1190" s="1">
        <v>5</v>
      </c>
      <c r="G1190" s="1">
        <v>6</v>
      </c>
      <c r="H1190" s="1">
        <v>3</v>
      </c>
      <c r="I1190" s="1">
        <v>3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2</v>
      </c>
      <c r="Z1190" s="1">
        <v>1</v>
      </c>
      <c r="AA1190" s="1">
        <v>1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2</v>
      </c>
      <c r="AI1190" s="1">
        <v>1</v>
      </c>
      <c r="AJ1190" s="1">
        <v>1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</row>
    <row r="1191" spans="1:78" ht="15" customHeight="1" x14ac:dyDescent="0.25">
      <c r="A1191" s="9">
        <v>5</v>
      </c>
      <c r="B1191" s="9" t="s">
        <v>2354</v>
      </c>
      <c r="C1191" s="1" t="s">
        <v>2355</v>
      </c>
      <c r="D1191" s="1">
        <v>44</v>
      </c>
      <c r="E1191" s="1">
        <v>27</v>
      </c>
      <c r="F1191" s="1">
        <v>17</v>
      </c>
      <c r="G1191" s="1">
        <v>29</v>
      </c>
      <c r="H1191" s="1">
        <v>16</v>
      </c>
      <c r="I1191" s="1">
        <v>13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1</v>
      </c>
      <c r="T1191" s="1">
        <v>1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9</v>
      </c>
      <c r="AI1191" s="1">
        <v>6</v>
      </c>
      <c r="AJ1191" s="1">
        <v>3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4</v>
      </c>
      <c r="BP1191" s="1">
        <v>3</v>
      </c>
      <c r="BQ1191" s="1">
        <v>1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1</v>
      </c>
      <c r="BY1191" s="1">
        <v>1</v>
      </c>
      <c r="BZ1191" s="1">
        <v>0</v>
      </c>
    </row>
    <row r="1192" spans="1:78" ht="15" customHeight="1" x14ac:dyDescent="0.25">
      <c r="A1192" s="9">
        <v>6</v>
      </c>
      <c r="B1192" s="9" t="s">
        <v>2356</v>
      </c>
      <c r="C1192" s="1" t="s">
        <v>2357</v>
      </c>
      <c r="D1192" s="1">
        <v>6</v>
      </c>
      <c r="E1192" s="1">
        <v>3</v>
      </c>
      <c r="F1192" s="1">
        <v>3</v>
      </c>
      <c r="G1192" s="1">
        <v>4</v>
      </c>
      <c r="H1192" s="1">
        <v>2</v>
      </c>
      <c r="I1192" s="1">
        <v>2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2</v>
      </c>
      <c r="AI1192" s="1">
        <v>1</v>
      </c>
      <c r="AJ1192" s="1">
        <v>1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</row>
    <row r="1193" spans="1:78" ht="15" customHeight="1" x14ac:dyDescent="0.25">
      <c r="A1193" s="9">
        <v>6</v>
      </c>
      <c r="B1193" s="9" t="s">
        <v>2358</v>
      </c>
      <c r="C1193" s="1" t="s">
        <v>2359</v>
      </c>
      <c r="D1193" s="1">
        <v>4</v>
      </c>
      <c r="E1193" s="1">
        <v>2</v>
      </c>
      <c r="F1193" s="1">
        <v>2</v>
      </c>
      <c r="G1193" s="1">
        <v>4</v>
      </c>
      <c r="H1193" s="1">
        <v>2</v>
      </c>
      <c r="I1193" s="1">
        <v>2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</row>
    <row r="1194" spans="1:78" ht="15" customHeight="1" x14ac:dyDescent="0.25">
      <c r="A1194" s="9">
        <v>6</v>
      </c>
      <c r="B1194" s="9" t="s">
        <v>2360</v>
      </c>
      <c r="C1194" s="1" t="s">
        <v>2361</v>
      </c>
      <c r="D1194" s="1">
        <v>7</v>
      </c>
      <c r="E1194" s="1">
        <v>4</v>
      </c>
      <c r="F1194" s="1">
        <v>3</v>
      </c>
      <c r="G1194" s="1">
        <v>4</v>
      </c>
      <c r="H1194" s="1">
        <v>2</v>
      </c>
      <c r="I1194" s="1">
        <v>2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3</v>
      </c>
      <c r="AI1194" s="1">
        <v>2</v>
      </c>
      <c r="AJ1194" s="1">
        <v>1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</row>
    <row r="1195" spans="1:78" ht="15" customHeight="1" x14ac:dyDescent="0.25">
      <c r="A1195" s="9">
        <v>6</v>
      </c>
      <c r="B1195" s="9" t="s">
        <v>2362</v>
      </c>
      <c r="C1195" s="1" t="s">
        <v>2363</v>
      </c>
      <c r="D1195" s="1">
        <v>5</v>
      </c>
      <c r="E1195" s="1">
        <v>4</v>
      </c>
      <c r="F1195" s="1">
        <v>1</v>
      </c>
      <c r="G1195" s="1">
        <v>3</v>
      </c>
      <c r="H1195" s="1">
        <v>2</v>
      </c>
      <c r="I1195" s="1">
        <v>1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1</v>
      </c>
      <c r="BP1195" s="1">
        <v>1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1</v>
      </c>
      <c r="BY1195" s="1">
        <v>1</v>
      </c>
      <c r="BZ1195" s="1">
        <v>0</v>
      </c>
    </row>
    <row r="1196" spans="1:78" ht="15" customHeight="1" x14ac:dyDescent="0.25">
      <c r="A1196" s="9">
        <v>6</v>
      </c>
      <c r="B1196" s="9" t="s">
        <v>2364</v>
      </c>
      <c r="C1196" s="1" t="s">
        <v>759</v>
      </c>
      <c r="D1196" s="1">
        <v>4</v>
      </c>
      <c r="E1196" s="1">
        <v>3</v>
      </c>
      <c r="F1196" s="1">
        <v>1</v>
      </c>
      <c r="G1196" s="1">
        <v>3</v>
      </c>
      <c r="H1196" s="1">
        <v>2</v>
      </c>
      <c r="I1196" s="1">
        <v>1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1</v>
      </c>
      <c r="AI1196" s="1">
        <v>1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</row>
    <row r="1197" spans="1:78" ht="15" customHeight="1" x14ac:dyDescent="0.25">
      <c r="A1197" s="9">
        <v>6</v>
      </c>
      <c r="B1197" s="9" t="s">
        <v>2365</v>
      </c>
      <c r="C1197" s="1" t="s">
        <v>2366</v>
      </c>
      <c r="D1197" s="1">
        <v>1</v>
      </c>
      <c r="E1197" s="1">
        <v>0</v>
      </c>
      <c r="F1197" s="1">
        <v>1</v>
      </c>
      <c r="G1197" s="1">
        <v>1</v>
      </c>
      <c r="H1197" s="1">
        <v>0</v>
      </c>
      <c r="I1197" s="1">
        <v>1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</row>
    <row r="1198" spans="1:78" ht="15" customHeight="1" x14ac:dyDescent="0.25">
      <c r="A1198" s="9">
        <v>6</v>
      </c>
      <c r="B1198" s="9" t="s">
        <v>2367</v>
      </c>
      <c r="C1198" s="1" t="s">
        <v>2368</v>
      </c>
      <c r="D1198" s="1">
        <v>17</v>
      </c>
      <c r="E1198" s="1">
        <v>11</v>
      </c>
      <c r="F1198" s="1">
        <v>6</v>
      </c>
      <c r="G1198" s="1">
        <v>10</v>
      </c>
      <c r="H1198" s="1">
        <v>6</v>
      </c>
      <c r="I1198" s="1">
        <v>4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1</v>
      </c>
      <c r="T1198" s="1">
        <v>1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3</v>
      </c>
      <c r="AI1198" s="1">
        <v>2</v>
      </c>
      <c r="AJ1198" s="1">
        <v>1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0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3</v>
      </c>
      <c r="BP1198" s="1">
        <v>2</v>
      </c>
      <c r="BQ1198" s="1">
        <v>1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</row>
    <row r="1199" spans="1:78" ht="15" customHeight="1" x14ac:dyDescent="0.25">
      <c r="A1199" s="9">
        <v>5</v>
      </c>
      <c r="B1199" s="9" t="s">
        <v>2369</v>
      </c>
      <c r="C1199" s="1" t="s">
        <v>2370</v>
      </c>
      <c r="D1199" s="1">
        <v>95</v>
      </c>
      <c r="E1199" s="1">
        <v>54</v>
      </c>
      <c r="F1199" s="1">
        <v>41</v>
      </c>
      <c r="G1199" s="1">
        <v>37</v>
      </c>
      <c r="H1199" s="1">
        <v>18</v>
      </c>
      <c r="I1199" s="1">
        <v>19</v>
      </c>
      <c r="J1199" s="1">
        <v>0</v>
      </c>
      <c r="K1199" s="1">
        <v>0</v>
      </c>
      <c r="L1199" s="1">
        <v>0</v>
      </c>
      <c r="M1199" s="1">
        <v>6</v>
      </c>
      <c r="N1199" s="1">
        <v>4</v>
      </c>
      <c r="O1199" s="1">
        <v>2</v>
      </c>
      <c r="P1199" s="1">
        <v>1</v>
      </c>
      <c r="Q1199" s="1">
        <v>1</v>
      </c>
      <c r="R1199" s="1">
        <v>0</v>
      </c>
      <c r="S1199" s="1">
        <v>5</v>
      </c>
      <c r="T1199" s="1">
        <v>3</v>
      </c>
      <c r="U1199" s="1">
        <v>2</v>
      </c>
      <c r="V1199" s="1">
        <v>0</v>
      </c>
      <c r="W1199" s="1">
        <v>0</v>
      </c>
      <c r="X1199" s="1">
        <v>0</v>
      </c>
      <c r="Y1199" s="1">
        <v>2</v>
      </c>
      <c r="Z1199" s="1">
        <v>2</v>
      </c>
      <c r="AA1199" s="1">
        <v>0</v>
      </c>
      <c r="AB1199" s="1">
        <v>13</v>
      </c>
      <c r="AC1199" s="1">
        <v>8</v>
      </c>
      <c r="AD1199" s="1">
        <v>5</v>
      </c>
      <c r="AE1199" s="1">
        <v>4</v>
      </c>
      <c r="AF1199" s="1">
        <v>1</v>
      </c>
      <c r="AG1199" s="1">
        <v>3</v>
      </c>
      <c r="AH1199" s="1">
        <v>14</v>
      </c>
      <c r="AI1199" s="1">
        <v>10</v>
      </c>
      <c r="AJ1199" s="1">
        <v>4</v>
      </c>
      <c r="AK1199" s="1">
        <v>1</v>
      </c>
      <c r="AL1199" s="1">
        <v>0</v>
      </c>
      <c r="AM1199" s="1">
        <v>1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4</v>
      </c>
      <c r="BA1199" s="1">
        <v>3</v>
      </c>
      <c r="BB1199" s="1">
        <v>1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5</v>
      </c>
      <c r="BP1199" s="1">
        <v>2</v>
      </c>
      <c r="BQ1199" s="1">
        <v>3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3</v>
      </c>
      <c r="BY1199" s="1">
        <v>2</v>
      </c>
      <c r="BZ1199" s="1">
        <v>1</v>
      </c>
    </row>
    <row r="1200" spans="1:78" ht="15" customHeight="1" x14ac:dyDescent="0.25">
      <c r="A1200" s="9">
        <v>6</v>
      </c>
      <c r="B1200" s="9" t="s">
        <v>2371</v>
      </c>
      <c r="C1200" s="1" t="s">
        <v>2372</v>
      </c>
      <c r="D1200" s="1">
        <v>2</v>
      </c>
      <c r="E1200" s="1">
        <v>2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1</v>
      </c>
      <c r="N1200" s="1">
        <v>1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1</v>
      </c>
      <c r="AC1200" s="1">
        <v>1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</row>
    <row r="1201" spans="1:78" ht="15" customHeight="1" x14ac:dyDescent="0.25">
      <c r="A1201" s="9">
        <v>6</v>
      </c>
      <c r="B1201" s="9" t="s">
        <v>2373</v>
      </c>
      <c r="C1201" s="1" t="s">
        <v>1283</v>
      </c>
      <c r="D1201" s="1">
        <v>8</v>
      </c>
      <c r="E1201" s="1">
        <v>5</v>
      </c>
      <c r="F1201" s="1">
        <v>3</v>
      </c>
      <c r="G1201" s="1">
        <v>2</v>
      </c>
      <c r="H1201" s="1">
        <v>1</v>
      </c>
      <c r="I1201" s="1">
        <v>1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4</v>
      </c>
      <c r="AC1201" s="1">
        <v>3</v>
      </c>
      <c r="AD1201" s="1">
        <v>1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2</v>
      </c>
      <c r="BP1201" s="1">
        <v>1</v>
      </c>
      <c r="BQ1201" s="1">
        <v>1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</row>
    <row r="1202" spans="1:78" ht="15" customHeight="1" x14ac:dyDescent="0.25">
      <c r="A1202" s="9">
        <v>6</v>
      </c>
      <c r="B1202" s="9" t="s">
        <v>2374</v>
      </c>
      <c r="C1202" s="1" t="s">
        <v>2375</v>
      </c>
      <c r="D1202" s="1">
        <v>9</v>
      </c>
      <c r="E1202" s="1">
        <v>5</v>
      </c>
      <c r="F1202" s="1">
        <v>4</v>
      </c>
      <c r="G1202" s="1">
        <v>5</v>
      </c>
      <c r="H1202" s="1">
        <v>3</v>
      </c>
      <c r="I1202" s="1">
        <v>2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2</v>
      </c>
      <c r="T1202" s="1">
        <v>1</v>
      </c>
      <c r="U1202" s="1">
        <v>1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2</v>
      </c>
      <c r="BP1202" s="1">
        <v>1</v>
      </c>
      <c r="BQ1202" s="1">
        <v>1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</row>
    <row r="1203" spans="1:78" ht="15" customHeight="1" x14ac:dyDescent="0.25">
      <c r="A1203" s="9">
        <v>6</v>
      </c>
      <c r="B1203" s="9" t="s">
        <v>2376</v>
      </c>
      <c r="C1203" s="1" t="s">
        <v>2377</v>
      </c>
      <c r="D1203" s="1">
        <v>18</v>
      </c>
      <c r="E1203" s="1">
        <v>8</v>
      </c>
      <c r="F1203" s="1">
        <v>10</v>
      </c>
      <c r="G1203" s="1">
        <v>10</v>
      </c>
      <c r="H1203" s="1">
        <v>5</v>
      </c>
      <c r="I1203" s="1">
        <v>5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1</v>
      </c>
      <c r="Z1203" s="1">
        <v>1</v>
      </c>
      <c r="AA1203" s="1">
        <v>0</v>
      </c>
      <c r="AB1203" s="1">
        <v>0</v>
      </c>
      <c r="AC1203" s="1">
        <v>0</v>
      </c>
      <c r="AD1203" s="1">
        <v>0</v>
      </c>
      <c r="AE1203" s="1">
        <v>2</v>
      </c>
      <c r="AF1203" s="1">
        <v>0</v>
      </c>
      <c r="AG1203" s="1">
        <v>2</v>
      </c>
      <c r="AH1203" s="1">
        <v>2</v>
      </c>
      <c r="AI1203" s="1">
        <v>1</v>
      </c>
      <c r="AJ1203" s="1">
        <v>1</v>
      </c>
      <c r="AK1203" s="1">
        <v>1</v>
      </c>
      <c r="AL1203" s="1">
        <v>0</v>
      </c>
      <c r="AM1203" s="1">
        <v>1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2</v>
      </c>
      <c r="BA1203" s="1">
        <v>1</v>
      </c>
      <c r="BB1203" s="1">
        <v>1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</row>
    <row r="1204" spans="1:78" ht="15" customHeight="1" x14ac:dyDescent="0.25">
      <c r="A1204" s="9">
        <v>6</v>
      </c>
      <c r="B1204" s="9" t="s">
        <v>2378</v>
      </c>
      <c r="C1204" s="1" t="s">
        <v>2379</v>
      </c>
      <c r="D1204" s="1">
        <v>7</v>
      </c>
      <c r="E1204" s="1">
        <v>4</v>
      </c>
      <c r="F1204" s="1">
        <v>3</v>
      </c>
      <c r="G1204" s="1">
        <v>3</v>
      </c>
      <c r="H1204" s="1">
        <v>1</v>
      </c>
      <c r="I1204" s="1">
        <v>2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3</v>
      </c>
      <c r="AC1204" s="1">
        <v>2</v>
      </c>
      <c r="AD1204" s="1">
        <v>1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1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</row>
    <row r="1205" spans="1:78" ht="15" customHeight="1" x14ac:dyDescent="0.25">
      <c r="A1205" s="9">
        <v>6</v>
      </c>
      <c r="B1205" s="9" t="s">
        <v>2380</v>
      </c>
      <c r="C1205" s="1" t="s">
        <v>2381</v>
      </c>
      <c r="D1205" s="1">
        <v>37</v>
      </c>
      <c r="E1205" s="1">
        <v>23</v>
      </c>
      <c r="F1205" s="1">
        <v>14</v>
      </c>
      <c r="G1205" s="1">
        <v>11</v>
      </c>
      <c r="H1205" s="1">
        <v>6</v>
      </c>
      <c r="I1205" s="1">
        <v>5</v>
      </c>
      <c r="J1205" s="1">
        <v>0</v>
      </c>
      <c r="K1205" s="1">
        <v>0</v>
      </c>
      <c r="L1205" s="1">
        <v>0</v>
      </c>
      <c r="M1205" s="1">
        <v>5</v>
      </c>
      <c r="N1205" s="1">
        <v>3</v>
      </c>
      <c r="O1205" s="1">
        <v>2</v>
      </c>
      <c r="P1205" s="1">
        <v>1</v>
      </c>
      <c r="Q1205" s="1">
        <v>1</v>
      </c>
      <c r="R1205" s="1">
        <v>0</v>
      </c>
      <c r="S1205" s="1">
        <v>3</v>
      </c>
      <c r="T1205" s="1">
        <v>2</v>
      </c>
      <c r="U1205" s="1">
        <v>1</v>
      </c>
      <c r="V1205" s="1">
        <v>0</v>
      </c>
      <c r="W1205" s="1">
        <v>0</v>
      </c>
      <c r="X1205" s="1">
        <v>0</v>
      </c>
      <c r="Y1205" s="1">
        <v>1</v>
      </c>
      <c r="Z1205" s="1">
        <v>1</v>
      </c>
      <c r="AA1205" s="1">
        <v>0</v>
      </c>
      <c r="AB1205" s="1">
        <v>4</v>
      </c>
      <c r="AC1205" s="1">
        <v>2</v>
      </c>
      <c r="AD1205" s="1">
        <v>2</v>
      </c>
      <c r="AE1205" s="1">
        <v>2</v>
      </c>
      <c r="AF1205" s="1">
        <v>1</v>
      </c>
      <c r="AG1205" s="1">
        <v>1</v>
      </c>
      <c r="AH1205" s="1">
        <v>6</v>
      </c>
      <c r="AI1205" s="1">
        <v>5</v>
      </c>
      <c r="AJ1205" s="1">
        <v>1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1</v>
      </c>
      <c r="BA1205" s="1">
        <v>1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1</v>
      </c>
      <c r="BP1205" s="1">
        <v>0</v>
      </c>
      <c r="BQ1205" s="1">
        <v>1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2</v>
      </c>
      <c r="BY1205" s="1">
        <v>1</v>
      </c>
      <c r="BZ1205" s="1">
        <v>1</v>
      </c>
    </row>
    <row r="1206" spans="1:78" ht="15" customHeight="1" x14ac:dyDescent="0.25">
      <c r="A1206" s="9">
        <v>6</v>
      </c>
      <c r="B1206" s="9" t="s">
        <v>2382</v>
      </c>
      <c r="C1206" s="1" t="s">
        <v>2383</v>
      </c>
      <c r="D1206" s="1">
        <v>11</v>
      </c>
      <c r="E1206" s="1">
        <v>5</v>
      </c>
      <c r="F1206" s="1">
        <v>6</v>
      </c>
      <c r="G1206" s="1">
        <v>4</v>
      </c>
      <c r="H1206" s="1">
        <v>1</v>
      </c>
      <c r="I1206" s="1">
        <v>3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1</v>
      </c>
      <c r="AC1206" s="1">
        <v>0</v>
      </c>
      <c r="AD1206" s="1">
        <v>1</v>
      </c>
      <c r="AE1206" s="1">
        <v>0</v>
      </c>
      <c r="AF1206" s="1">
        <v>0</v>
      </c>
      <c r="AG1206" s="1">
        <v>0</v>
      </c>
      <c r="AH1206" s="1">
        <v>5</v>
      </c>
      <c r="AI1206" s="1">
        <v>3</v>
      </c>
      <c r="AJ1206" s="1">
        <v>2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1</v>
      </c>
      <c r="BY1206" s="1">
        <v>1</v>
      </c>
      <c r="BZ1206" s="1">
        <v>0</v>
      </c>
    </row>
    <row r="1207" spans="1:78" ht="15" customHeight="1" x14ac:dyDescent="0.25">
      <c r="A1207" s="9">
        <v>6</v>
      </c>
      <c r="B1207" s="9" t="s">
        <v>2384</v>
      </c>
      <c r="C1207" s="1" t="s">
        <v>2385</v>
      </c>
      <c r="D1207" s="1">
        <v>3</v>
      </c>
      <c r="E1207" s="1">
        <v>2</v>
      </c>
      <c r="F1207" s="1">
        <v>1</v>
      </c>
      <c r="G1207" s="1">
        <v>2</v>
      </c>
      <c r="H1207" s="1">
        <v>1</v>
      </c>
      <c r="I1207" s="1">
        <v>1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1</v>
      </c>
      <c r="AI1207" s="1">
        <v>1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</row>
    <row r="1208" spans="1:78" ht="15" customHeight="1" x14ac:dyDescent="0.25">
      <c r="A1208" s="9">
        <v>5</v>
      </c>
      <c r="B1208" s="9" t="s">
        <v>2386</v>
      </c>
      <c r="C1208" s="1" t="s">
        <v>2387</v>
      </c>
      <c r="D1208" s="1">
        <v>78</v>
      </c>
      <c r="E1208" s="1">
        <v>38</v>
      </c>
      <c r="F1208" s="1">
        <v>40</v>
      </c>
      <c r="G1208" s="1">
        <v>17</v>
      </c>
      <c r="H1208" s="1">
        <v>10</v>
      </c>
      <c r="I1208" s="1">
        <v>7</v>
      </c>
      <c r="J1208" s="1">
        <v>1</v>
      </c>
      <c r="K1208" s="1">
        <v>0</v>
      </c>
      <c r="L1208" s="1">
        <v>1</v>
      </c>
      <c r="M1208" s="1">
        <v>6</v>
      </c>
      <c r="N1208" s="1">
        <v>4</v>
      </c>
      <c r="O1208" s="1">
        <v>2</v>
      </c>
      <c r="P1208" s="1">
        <v>0</v>
      </c>
      <c r="Q1208" s="1">
        <v>0</v>
      </c>
      <c r="R1208" s="1">
        <v>0</v>
      </c>
      <c r="S1208" s="1">
        <v>3</v>
      </c>
      <c r="T1208" s="1">
        <v>1</v>
      </c>
      <c r="U1208" s="1">
        <v>2</v>
      </c>
      <c r="V1208" s="1">
        <v>0</v>
      </c>
      <c r="W1208" s="1">
        <v>0</v>
      </c>
      <c r="X1208" s="1">
        <v>0</v>
      </c>
      <c r="Y1208" s="1">
        <v>4</v>
      </c>
      <c r="Z1208" s="1">
        <v>1</v>
      </c>
      <c r="AA1208" s="1">
        <v>3</v>
      </c>
      <c r="AB1208" s="1">
        <v>1</v>
      </c>
      <c r="AC1208" s="1">
        <v>0</v>
      </c>
      <c r="AD1208" s="1">
        <v>1</v>
      </c>
      <c r="AE1208" s="1">
        <v>6</v>
      </c>
      <c r="AF1208" s="1">
        <v>3</v>
      </c>
      <c r="AG1208" s="1">
        <v>3</v>
      </c>
      <c r="AH1208" s="1">
        <v>20</v>
      </c>
      <c r="AI1208" s="1">
        <v>11</v>
      </c>
      <c r="AJ1208" s="1">
        <v>9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9</v>
      </c>
      <c r="BA1208" s="1">
        <v>5</v>
      </c>
      <c r="BB1208" s="1">
        <v>4</v>
      </c>
      <c r="BC1208" s="1">
        <v>0</v>
      </c>
      <c r="BD1208" s="1">
        <v>0</v>
      </c>
      <c r="BE1208" s="1">
        <v>0</v>
      </c>
      <c r="BF1208" s="1">
        <v>2</v>
      </c>
      <c r="BG1208" s="1">
        <v>1</v>
      </c>
      <c r="BH1208" s="1">
        <v>1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3</v>
      </c>
      <c r="BP1208" s="1">
        <v>0</v>
      </c>
      <c r="BQ1208" s="1">
        <v>3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6</v>
      </c>
      <c r="BY1208" s="1">
        <v>2</v>
      </c>
      <c r="BZ1208" s="1">
        <v>4</v>
      </c>
    </row>
    <row r="1209" spans="1:78" ht="15" customHeight="1" x14ac:dyDescent="0.25">
      <c r="A1209" s="9">
        <v>6</v>
      </c>
      <c r="B1209" s="9" t="s">
        <v>2388</v>
      </c>
      <c r="C1209" s="1" t="s">
        <v>2389</v>
      </c>
      <c r="D1209" s="1">
        <v>3</v>
      </c>
      <c r="E1209" s="1">
        <v>2</v>
      </c>
      <c r="F1209" s="1">
        <v>1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1</v>
      </c>
      <c r="N1209" s="1">
        <v>1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2</v>
      </c>
      <c r="AI1209" s="1">
        <v>1</v>
      </c>
      <c r="AJ1209" s="1">
        <v>1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</row>
    <row r="1210" spans="1:78" ht="15" customHeight="1" x14ac:dyDescent="0.25">
      <c r="A1210" s="9">
        <v>6</v>
      </c>
      <c r="B1210" s="9" t="s">
        <v>2390</v>
      </c>
      <c r="C1210" s="1" t="s">
        <v>2391</v>
      </c>
      <c r="D1210" s="1">
        <v>5</v>
      </c>
      <c r="E1210" s="1">
        <v>3</v>
      </c>
      <c r="F1210" s="1">
        <v>2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3</v>
      </c>
      <c r="Z1210" s="1">
        <v>1</v>
      </c>
      <c r="AA1210" s="1">
        <v>2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2</v>
      </c>
      <c r="AI1210" s="1">
        <v>2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</row>
    <row r="1211" spans="1:78" ht="15" customHeight="1" x14ac:dyDescent="0.25">
      <c r="A1211" s="9">
        <v>6</v>
      </c>
      <c r="B1211" s="9" t="s">
        <v>2392</v>
      </c>
      <c r="C1211" s="1" t="s">
        <v>2393</v>
      </c>
      <c r="D1211" s="1">
        <v>3</v>
      </c>
      <c r="E1211" s="1">
        <v>2</v>
      </c>
      <c r="F1211" s="1">
        <v>1</v>
      </c>
      <c r="G1211" s="1">
        <v>3</v>
      </c>
      <c r="H1211" s="1">
        <v>2</v>
      </c>
      <c r="I1211" s="1">
        <v>1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</row>
    <row r="1212" spans="1:78" ht="15" customHeight="1" x14ac:dyDescent="0.25">
      <c r="A1212" s="9">
        <v>6</v>
      </c>
      <c r="B1212" s="9" t="s">
        <v>2394</v>
      </c>
      <c r="C1212" s="1" t="s">
        <v>881</v>
      </c>
      <c r="D1212" s="1">
        <v>15</v>
      </c>
      <c r="E1212" s="1">
        <v>10</v>
      </c>
      <c r="F1212" s="1">
        <v>5</v>
      </c>
      <c r="G1212" s="1">
        <v>4</v>
      </c>
      <c r="H1212" s="1">
        <v>3</v>
      </c>
      <c r="I1212" s="1">
        <v>1</v>
      </c>
      <c r="J1212" s="1">
        <v>1</v>
      </c>
      <c r="K1212" s="1">
        <v>0</v>
      </c>
      <c r="L1212" s="1">
        <v>1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1</v>
      </c>
      <c r="T1212" s="1">
        <v>1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6</v>
      </c>
      <c r="BA1212" s="1">
        <v>4</v>
      </c>
      <c r="BB1212" s="1">
        <v>2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3</v>
      </c>
      <c r="BY1212" s="1">
        <v>2</v>
      </c>
      <c r="BZ1212" s="1">
        <v>1</v>
      </c>
    </row>
    <row r="1213" spans="1:78" ht="15" customHeight="1" x14ac:dyDescent="0.25">
      <c r="A1213" s="9">
        <v>6</v>
      </c>
      <c r="B1213" s="9" t="s">
        <v>2395</v>
      </c>
      <c r="C1213" s="1" t="s">
        <v>2396</v>
      </c>
      <c r="D1213" s="1">
        <v>8</v>
      </c>
      <c r="E1213" s="1">
        <v>4</v>
      </c>
      <c r="F1213" s="1">
        <v>4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1</v>
      </c>
      <c r="N1213" s="1">
        <v>1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1</v>
      </c>
      <c r="Z1213" s="1">
        <v>0</v>
      </c>
      <c r="AA1213" s="1">
        <v>1</v>
      </c>
      <c r="AB1213" s="1">
        <v>0</v>
      </c>
      <c r="AC1213" s="1">
        <v>0</v>
      </c>
      <c r="AD1213" s="1">
        <v>0</v>
      </c>
      <c r="AE1213" s="1">
        <v>4</v>
      </c>
      <c r="AF1213" s="1">
        <v>2</v>
      </c>
      <c r="AG1213" s="1">
        <v>2</v>
      </c>
      <c r="AH1213" s="1">
        <v>2</v>
      </c>
      <c r="AI1213" s="1">
        <v>1</v>
      </c>
      <c r="AJ1213" s="1">
        <v>1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</row>
    <row r="1214" spans="1:78" ht="15" customHeight="1" x14ac:dyDescent="0.25">
      <c r="A1214" s="9">
        <v>6</v>
      </c>
      <c r="B1214" s="9" t="s">
        <v>2397</v>
      </c>
      <c r="C1214" s="1" t="s">
        <v>2398</v>
      </c>
      <c r="D1214" s="1">
        <v>7</v>
      </c>
      <c r="E1214" s="1">
        <v>4</v>
      </c>
      <c r="F1214" s="1">
        <v>3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1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1</v>
      </c>
      <c r="T1214" s="1">
        <v>0</v>
      </c>
      <c r="U1214" s="1">
        <v>1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3</v>
      </c>
      <c r="AI1214" s="1">
        <v>2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2</v>
      </c>
      <c r="BA1214" s="1">
        <v>1</v>
      </c>
      <c r="BB1214" s="1">
        <v>1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</row>
    <row r="1215" spans="1:78" ht="15" customHeight="1" x14ac:dyDescent="0.25">
      <c r="A1215" s="9">
        <v>6</v>
      </c>
      <c r="B1215" s="9" t="s">
        <v>2399</v>
      </c>
      <c r="C1215" s="1" t="s">
        <v>2400</v>
      </c>
      <c r="D1215" s="1">
        <v>6</v>
      </c>
      <c r="E1215" s="1">
        <v>0</v>
      </c>
      <c r="F1215" s="1">
        <v>6</v>
      </c>
      <c r="G1215" s="1">
        <v>1</v>
      </c>
      <c r="H1215" s="1">
        <v>0</v>
      </c>
      <c r="I1215" s="1">
        <v>1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3</v>
      </c>
      <c r="BP1215" s="1">
        <v>0</v>
      </c>
      <c r="BQ1215" s="1">
        <v>3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2</v>
      </c>
      <c r="BY1215" s="1">
        <v>0</v>
      </c>
      <c r="BZ1215" s="1">
        <v>2</v>
      </c>
    </row>
    <row r="1216" spans="1:78" ht="15" customHeight="1" x14ac:dyDescent="0.25">
      <c r="A1216" s="9">
        <v>6</v>
      </c>
      <c r="B1216" s="9" t="s">
        <v>2401</v>
      </c>
      <c r="C1216" s="1" t="s">
        <v>2402</v>
      </c>
      <c r="D1216" s="1">
        <v>4</v>
      </c>
      <c r="E1216" s="1">
        <v>2</v>
      </c>
      <c r="F1216" s="1">
        <v>2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2</v>
      </c>
      <c r="AI1216" s="1">
        <v>1</v>
      </c>
      <c r="AJ1216" s="1">
        <v>1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2</v>
      </c>
      <c r="BG1216" s="1">
        <v>1</v>
      </c>
      <c r="BH1216" s="1">
        <v>1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</row>
    <row r="1217" spans="1:78" ht="15" customHeight="1" x14ac:dyDescent="0.25">
      <c r="A1217" s="9">
        <v>6</v>
      </c>
      <c r="B1217" s="9" t="s">
        <v>2403</v>
      </c>
      <c r="C1217" s="1" t="s">
        <v>2404</v>
      </c>
      <c r="D1217" s="1">
        <v>5</v>
      </c>
      <c r="E1217" s="1">
        <v>1</v>
      </c>
      <c r="F1217" s="1">
        <v>4</v>
      </c>
      <c r="G1217" s="1">
        <v>1</v>
      </c>
      <c r="H1217" s="1">
        <v>0</v>
      </c>
      <c r="I1217" s="1">
        <v>1</v>
      </c>
      <c r="J1217" s="1">
        <v>0</v>
      </c>
      <c r="K1217" s="1">
        <v>0</v>
      </c>
      <c r="L1217" s="1">
        <v>0</v>
      </c>
      <c r="M1217" s="1">
        <v>1</v>
      </c>
      <c r="N1217" s="1">
        <v>0</v>
      </c>
      <c r="O1217" s="1">
        <v>1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2</v>
      </c>
      <c r="AF1217" s="1">
        <v>1</v>
      </c>
      <c r="AG1217" s="1">
        <v>1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1</v>
      </c>
      <c r="BY1217" s="1">
        <v>0</v>
      </c>
      <c r="BZ1217" s="1">
        <v>1</v>
      </c>
    </row>
    <row r="1218" spans="1:78" ht="15" customHeight="1" x14ac:dyDescent="0.25">
      <c r="A1218" s="9">
        <v>6</v>
      </c>
      <c r="B1218" s="9" t="s">
        <v>2405</v>
      </c>
      <c r="C1218" s="1" t="s">
        <v>2406</v>
      </c>
      <c r="D1218" s="1">
        <v>8</v>
      </c>
      <c r="E1218" s="1">
        <v>2</v>
      </c>
      <c r="F1218" s="1">
        <v>6</v>
      </c>
      <c r="G1218" s="1">
        <v>1</v>
      </c>
      <c r="H1218" s="1">
        <v>0</v>
      </c>
      <c r="I1218" s="1">
        <v>1</v>
      </c>
      <c r="J1218" s="1">
        <v>0</v>
      </c>
      <c r="K1218" s="1">
        <v>0</v>
      </c>
      <c r="L1218" s="1">
        <v>0</v>
      </c>
      <c r="M1218" s="1">
        <v>2</v>
      </c>
      <c r="N1218" s="1">
        <v>1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1</v>
      </c>
      <c r="AC1218" s="1">
        <v>0</v>
      </c>
      <c r="AD1218" s="1">
        <v>1</v>
      </c>
      <c r="AE1218" s="1">
        <v>0</v>
      </c>
      <c r="AF1218" s="1">
        <v>0</v>
      </c>
      <c r="AG1218" s="1">
        <v>0</v>
      </c>
      <c r="AH1218" s="1">
        <v>4</v>
      </c>
      <c r="AI1218" s="1">
        <v>1</v>
      </c>
      <c r="AJ1218" s="1">
        <v>3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</row>
    <row r="1219" spans="1:78" ht="15" customHeight="1" x14ac:dyDescent="0.25">
      <c r="A1219" s="9">
        <v>6</v>
      </c>
      <c r="B1219" s="9" t="s">
        <v>2407</v>
      </c>
      <c r="C1219" s="1" t="s">
        <v>2408</v>
      </c>
      <c r="D1219" s="1">
        <v>11</v>
      </c>
      <c r="E1219" s="1">
        <v>7</v>
      </c>
      <c r="F1219" s="1">
        <v>4</v>
      </c>
      <c r="G1219" s="1">
        <v>7</v>
      </c>
      <c r="H1219" s="1">
        <v>5</v>
      </c>
      <c r="I1219" s="1">
        <v>2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3</v>
      </c>
      <c r="AI1219" s="1">
        <v>2</v>
      </c>
      <c r="AJ1219" s="1">
        <v>1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1</v>
      </c>
      <c r="BA1219" s="1">
        <v>0</v>
      </c>
      <c r="BB1219" s="1">
        <v>1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</row>
    <row r="1220" spans="1:78" ht="15" customHeight="1" x14ac:dyDescent="0.25">
      <c r="A1220" s="9">
        <v>6</v>
      </c>
      <c r="B1220" s="9" t="s">
        <v>2409</v>
      </c>
      <c r="C1220" s="1" t="s">
        <v>2410</v>
      </c>
      <c r="D1220" s="1">
        <v>3</v>
      </c>
      <c r="E1220" s="1">
        <v>1</v>
      </c>
      <c r="F1220" s="1">
        <v>2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1</v>
      </c>
      <c r="T1220" s="1">
        <v>0</v>
      </c>
      <c r="U1220" s="1">
        <v>1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2</v>
      </c>
      <c r="AI1220" s="1">
        <v>1</v>
      </c>
      <c r="AJ1220" s="1">
        <v>1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</row>
    <row r="1221" spans="1:78" ht="15" customHeight="1" x14ac:dyDescent="0.25">
      <c r="A1221" s="9">
        <v>5</v>
      </c>
      <c r="B1221" s="9" t="s">
        <v>2411</v>
      </c>
      <c r="C1221" s="1" t="s">
        <v>2412</v>
      </c>
      <c r="D1221" s="1">
        <v>68</v>
      </c>
      <c r="E1221" s="1">
        <v>33</v>
      </c>
      <c r="F1221" s="1">
        <v>35</v>
      </c>
      <c r="G1221" s="1">
        <v>24</v>
      </c>
      <c r="H1221" s="1">
        <v>11</v>
      </c>
      <c r="I1221" s="1">
        <v>13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1</v>
      </c>
      <c r="T1221" s="1">
        <v>0</v>
      </c>
      <c r="U1221" s="1">
        <v>1</v>
      </c>
      <c r="V1221" s="1">
        <v>0</v>
      </c>
      <c r="W1221" s="1">
        <v>0</v>
      </c>
      <c r="X1221" s="1">
        <v>0</v>
      </c>
      <c r="Y1221" s="1">
        <v>2</v>
      </c>
      <c r="Z1221" s="1">
        <v>1</v>
      </c>
      <c r="AA1221" s="1">
        <v>1</v>
      </c>
      <c r="AB1221" s="1">
        <v>21</v>
      </c>
      <c r="AC1221" s="1">
        <v>11</v>
      </c>
      <c r="AD1221" s="1">
        <v>10</v>
      </c>
      <c r="AE1221" s="1">
        <v>8</v>
      </c>
      <c r="AF1221" s="1">
        <v>4</v>
      </c>
      <c r="AG1221" s="1">
        <v>4</v>
      </c>
      <c r="AH1221" s="1">
        <v>6</v>
      </c>
      <c r="AI1221" s="1">
        <v>3</v>
      </c>
      <c r="AJ1221" s="1">
        <v>3</v>
      </c>
      <c r="AK1221" s="1">
        <v>0</v>
      </c>
      <c r="AL1221" s="1">
        <v>0</v>
      </c>
      <c r="AM1221" s="1">
        <v>0</v>
      </c>
      <c r="AN1221" s="1">
        <v>2</v>
      </c>
      <c r="AO1221" s="1">
        <v>2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1</v>
      </c>
      <c r="BM1221" s="1">
        <v>0</v>
      </c>
      <c r="BN1221" s="1">
        <v>1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3</v>
      </c>
      <c r="BY1221" s="1">
        <v>1</v>
      </c>
      <c r="BZ1221" s="1">
        <v>2</v>
      </c>
    </row>
    <row r="1222" spans="1:78" ht="15" customHeight="1" x14ac:dyDescent="0.25">
      <c r="A1222" s="9">
        <v>6</v>
      </c>
      <c r="B1222" s="9" t="s">
        <v>2413</v>
      </c>
      <c r="C1222" s="1" t="s">
        <v>2414</v>
      </c>
      <c r="D1222" s="1">
        <v>2</v>
      </c>
      <c r="E1222" s="1">
        <v>1</v>
      </c>
      <c r="F1222" s="1">
        <v>1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1</v>
      </c>
      <c r="Z1222" s="1">
        <v>1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1</v>
      </c>
      <c r="BY1222" s="1">
        <v>0</v>
      </c>
      <c r="BZ1222" s="1">
        <v>1</v>
      </c>
    </row>
    <row r="1223" spans="1:78" ht="15" customHeight="1" x14ac:dyDescent="0.25">
      <c r="A1223" s="9">
        <v>6</v>
      </c>
      <c r="B1223" s="9" t="s">
        <v>2415</v>
      </c>
      <c r="C1223" s="1" t="s">
        <v>2416</v>
      </c>
      <c r="D1223" s="1">
        <v>18</v>
      </c>
      <c r="E1223" s="1">
        <v>10</v>
      </c>
      <c r="F1223" s="1">
        <v>8</v>
      </c>
      <c r="G1223" s="1">
        <v>1</v>
      </c>
      <c r="H1223" s="1">
        <v>1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8</v>
      </c>
      <c r="AC1223" s="1">
        <v>4</v>
      </c>
      <c r="AD1223" s="1">
        <v>4</v>
      </c>
      <c r="AE1223" s="1">
        <v>6</v>
      </c>
      <c r="AF1223" s="1">
        <v>3</v>
      </c>
      <c r="AG1223" s="1">
        <v>3</v>
      </c>
      <c r="AH1223" s="1">
        <v>1</v>
      </c>
      <c r="AI1223" s="1">
        <v>1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2</v>
      </c>
      <c r="BY1223" s="1">
        <v>1</v>
      </c>
      <c r="BZ1223" s="1">
        <v>1</v>
      </c>
    </row>
    <row r="1224" spans="1:78" ht="15" customHeight="1" x14ac:dyDescent="0.25">
      <c r="A1224" s="9">
        <v>6</v>
      </c>
      <c r="B1224" s="9" t="s">
        <v>2417</v>
      </c>
      <c r="C1224" s="1" t="s">
        <v>2418</v>
      </c>
      <c r="D1224" s="1">
        <v>4</v>
      </c>
      <c r="E1224" s="1">
        <v>2</v>
      </c>
      <c r="F1224" s="1">
        <v>2</v>
      </c>
      <c r="G1224" s="1">
        <v>1</v>
      </c>
      <c r="H1224" s="1">
        <v>0</v>
      </c>
      <c r="I1224" s="1">
        <v>1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3</v>
      </c>
      <c r="AC1224" s="1">
        <v>2</v>
      </c>
      <c r="AD1224" s="1">
        <v>1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</row>
    <row r="1225" spans="1:78" ht="15" customHeight="1" x14ac:dyDescent="0.25">
      <c r="A1225" s="9">
        <v>6</v>
      </c>
      <c r="B1225" s="9" t="s">
        <v>2419</v>
      </c>
      <c r="C1225" s="1" t="s">
        <v>2420</v>
      </c>
      <c r="D1225" s="1">
        <v>3</v>
      </c>
      <c r="E1225" s="1">
        <v>1</v>
      </c>
      <c r="F1225" s="1">
        <v>2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1</v>
      </c>
      <c r="Z1225" s="1">
        <v>0</v>
      </c>
      <c r="AA1225" s="1">
        <v>1</v>
      </c>
      <c r="AB1225" s="1">
        <v>2</v>
      </c>
      <c r="AC1225" s="1">
        <v>1</v>
      </c>
      <c r="AD1225" s="1">
        <v>1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</row>
    <row r="1226" spans="1:78" ht="15" customHeight="1" x14ac:dyDescent="0.25">
      <c r="A1226" s="9">
        <v>6</v>
      </c>
      <c r="B1226" s="9" t="s">
        <v>2421</v>
      </c>
      <c r="C1226" s="1" t="s">
        <v>2329</v>
      </c>
      <c r="D1226" s="1">
        <v>15</v>
      </c>
      <c r="E1226" s="1">
        <v>8</v>
      </c>
      <c r="F1226" s="1">
        <v>7</v>
      </c>
      <c r="G1226" s="1">
        <v>12</v>
      </c>
      <c r="H1226" s="1">
        <v>7</v>
      </c>
      <c r="I1226" s="1">
        <v>5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3</v>
      </c>
      <c r="AC1226" s="1">
        <v>1</v>
      </c>
      <c r="AD1226" s="1">
        <v>2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</row>
    <row r="1227" spans="1:78" ht="15" customHeight="1" x14ac:dyDescent="0.25">
      <c r="A1227" s="9">
        <v>6</v>
      </c>
      <c r="B1227" s="9" t="s">
        <v>2422</v>
      </c>
      <c r="C1227" s="1" t="s">
        <v>2423</v>
      </c>
      <c r="D1227" s="1">
        <v>23</v>
      </c>
      <c r="E1227" s="1">
        <v>9</v>
      </c>
      <c r="F1227" s="1">
        <v>14</v>
      </c>
      <c r="G1227" s="1">
        <v>10</v>
      </c>
      <c r="H1227" s="1">
        <v>3</v>
      </c>
      <c r="I1227" s="1">
        <v>7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1</v>
      </c>
      <c r="T1227" s="1">
        <v>0</v>
      </c>
      <c r="U1227" s="1">
        <v>1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5</v>
      </c>
      <c r="AC1227" s="1">
        <v>3</v>
      </c>
      <c r="AD1227" s="1">
        <v>2</v>
      </c>
      <c r="AE1227" s="1">
        <v>0</v>
      </c>
      <c r="AF1227" s="1">
        <v>0</v>
      </c>
      <c r="AG1227" s="1">
        <v>0</v>
      </c>
      <c r="AH1227" s="1">
        <v>4</v>
      </c>
      <c r="AI1227" s="1">
        <v>1</v>
      </c>
      <c r="AJ1227" s="1">
        <v>3</v>
      </c>
      <c r="AK1227" s="1">
        <v>0</v>
      </c>
      <c r="AL1227" s="1">
        <v>0</v>
      </c>
      <c r="AM1227" s="1">
        <v>0</v>
      </c>
      <c r="AN1227" s="1">
        <v>2</v>
      </c>
      <c r="AO1227" s="1">
        <v>2</v>
      </c>
      <c r="AP1227" s="1">
        <v>0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1</v>
      </c>
      <c r="BM1227" s="1">
        <v>0</v>
      </c>
      <c r="BN1227" s="1">
        <v>1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</row>
    <row r="1228" spans="1:78" ht="15" customHeight="1" x14ac:dyDescent="0.25">
      <c r="A1228" s="9">
        <v>6</v>
      </c>
      <c r="B1228" s="9" t="s">
        <v>2424</v>
      </c>
      <c r="C1228" s="1" t="s">
        <v>2425</v>
      </c>
      <c r="D1228" s="1">
        <v>3</v>
      </c>
      <c r="E1228" s="1">
        <v>2</v>
      </c>
      <c r="F1228" s="1">
        <v>1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2</v>
      </c>
      <c r="AF1228" s="1">
        <v>1</v>
      </c>
      <c r="AG1228" s="1">
        <v>1</v>
      </c>
      <c r="AH1228" s="1">
        <v>1</v>
      </c>
      <c r="AI1228" s="1">
        <v>1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</row>
    <row r="1229" spans="1:78" ht="15" customHeight="1" x14ac:dyDescent="0.25">
      <c r="A1229" s="9">
        <v>5</v>
      </c>
      <c r="B1229" s="9" t="s">
        <v>2426</v>
      </c>
      <c r="C1229" s="1" t="s">
        <v>2427</v>
      </c>
      <c r="D1229" s="1">
        <v>76</v>
      </c>
      <c r="E1229" s="1">
        <v>39</v>
      </c>
      <c r="F1229" s="1">
        <v>37</v>
      </c>
      <c r="G1229" s="1">
        <v>39</v>
      </c>
      <c r="H1229" s="1">
        <v>22</v>
      </c>
      <c r="I1229" s="1">
        <v>17</v>
      </c>
      <c r="J1229" s="1">
        <v>2</v>
      </c>
      <c r="K1229" s="1">
        <v>1</v>
      </c>
      <c r="L1229" s="1">
        <v>1</v>
      </c>
      <c r="M1229" s="1">
        <v>9</v>
      </c>
      <c r="N1229" s="1">
        <v>4</v>
      </c>
      <c r="O1229" s="1">
        <v>5</v>
      </c>
      <c r="P1229" s="1">
        <v>0</v>
      </c>
      <c r="Q1229" s="1">
        <v>0</v>
      </c>
      <c r="R1229" s="1">
        <v>0</v>
      </c>
      <c r="S1229" s="1">
        <v>1</v>
      </c>
      <c r="T1229" s="1">
        <v>0</v>
      </c>
      <c r="U1229" s="1">
        <v>1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8</v>
      </c>
      <c r="AC1229" s="1">
        <v>3</v>
      </c>
      <c r="AD1229" s="1">
        <v>5</v>
      </c>
      <c r="AE1229" s="1">
        <v>2</v>
      </c>
      <c r="AF1229" s="1">
        <v>1</v>
      </c>
      <c r="AG1229" s="1">
        <v>1</v>
      </c>
      <c r="AH1229" s="1">
        <v>13</v>
      </c>
      <c r="AI1229" s="1">
        <v>8</v>
      </c>
      <c r="AJ1229" s="1">
        <v>5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1</v>
      </c>
      <c r="BP1229" s="1">
        <v>0</v>
      </c>
      <c r="BQ1229" s="1">
        <v>1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1</v>
      </c>
      <c r="BY1229" s="1">
        <v>0</v>
      </c>
      <c r="BZ1229" s="1">
        <v>1</v>
      </c>
    </row>
    <row r="1230" spans="1:78" ht="15" customHeight="1" x14ac:dyDescent="0.25">
      <c r="A1230" s="9">
        <v>6</v>
      </c>
      <c r="B1230" s="9" t="s">
        <v>2428</v>
      </c>
      <c r="C1230" s="1" t="s">
        <v>2429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</row>
    <row r="1231" spans="1:78" ht="15" customHeight="1" x14ac:dyDescent="0.25">
      <c r="A1231" s="9">
        <v>6</v>
      </c>
      <c r="B1231" s="9" t="s">
        <v>2430</v>
      </c>
      <c r="C1231" s="1" t="s">
        <v>2431</v>
      </c>
      <c r="D1231" s="1">
        <v>14</v>
      </c>
      <c r="E1231" s="1">
        <v>6</v>
      </c>
      <c r="F1231" s="1">
        <v>8</v>
      </c>
      <c r="G1231" s="1">
        <v>6</v>
      </c>
      <c r="H1231" s="1">
        <v>3</v>
      </c>
      <c r="I1231" s="1">
        <v>3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1</v>
      </c>
      <c r="T1231" s="1">
        <v>0</v>
      </c>
      <c r="U1231" s="1">
        <v>1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3</v>
      </c>
      <c r="AC1231" s="1">
        <v>1</v>
      </c>
      <c r="AD1231" s="1">
        <v>2</v>
      </c>
      <c r="AE1231" s="1">
        <v>0</v>
      </c>
      <c r="AF1231" s="1">
        <v>0</v>
      </c>
      <c r="AG1231" s="1">
        <v>0</v>
      </c>
      <c r="AH1231" s="1">
        <v>3</v>
      </c>
      <c r="AI1231" s="1">
        <v>2</v>
      </c>
      <c r="AJ1231" s="1">
        <v>1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0</v>
      </c>
      <c r="BX1231" s="1">
        <v>1</v>
      </c>
      <c r="BY1231" s="1">
        <v>0</v>
      </c>
      <c r="BZ1231" s="1">
        <v>1</v>
      </c>
    </row>
    <row r="1232" spans="1:78" ht="15" customHeight="1" x14ac:dyDescent="0.25">
      <c r="A1232" s="9">
        <v>6</v>
      </c>
      <c r="B1232" s="9" t="s">
        <v>2432</v>
      </c>
      <c r="C1232" s="1" t="s">
        <v>2433</v>
      </c>
      <c r="D1232" s="1">
        <v>2</v>
      </c>
      <c r="E1232" s="1">
        <v>1</v>
      </c>
      <c r="F1232" s="1">
        <v>1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1</v>
      </c>
      <c r="AF1232" s="1">
        <v>0</v>
      </c>
      <c r="AG1232" s="1">
        <v>1</v>
      </c>
      <c r="AH1232" s="1">
        <v>1</v>
      </c>
      <c r="AI1232" s="1">
        <v>1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</row>
    <row r="1233" spans="1:78" ht="15" customHeight="1" x14ac:dyDescent="0.25">
      <c r="A1233" s="9">
        <v>6</v>
      </c>
      <c r="B1233" s="9" t="s">
        <v>2434</v>
      </c>
      <c r="C1233" s="1" t="s">
        <v>2435</v>
      </c>
      <c r="D1233" s="1">
        <v>4</v>
      </c>
      <c r="E1233" s="1">
        <v>2</v>
      </c>
      <c r="F1233" s="1">
        <v>2</v>
      </c>
      <c r="G1233" s="1">
        <v>1</v>
      </c>
      <c r="H1233" s="1">
        <v>0</v>
      </c>
      <c r="I1233" s="1">
        <v>1</v>
      </c>
      <c r="J1233" s="1">
        <v>2</v>
      </c>
      <c r="K1233" s="1">
        <v>1</v>
      </c>
      <c r="L1233" s="1">
        <v>1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1</v>
      </c>
      <c r="AF1233" s="1">
        <v>1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</row>
    <row r="1234" spans="1:78" ht="15" customHeight="1" x14ac:dyDescent="0.25">
      <c r="A1234" s="9">
        <v>6</v>
      </c>
      <c r="B1234" s="9" t="s">
        <v>2436</v>
      </c>
      <c r="C1234" s="1" t="s">
        <v>2437</v>
      </c>
      <c r="D1234" s="1">
        <v>1</v>
      </c>
      <c r="E1234" s="1">
        <v>0</v>
      </c>
      <c r="F1234" s="1">
        <v>1</v>
      </c>
      <c r="G1234" s="1">
        <v>1</v>
      </c>
      <c r="H1234" s="1">
        <v>0</v>
      </c>
      <c r="I1234" s="1">
        <v>1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</row>
    <row r="1235" spans="1:78" ht="15" customHeight="1" x14ac:dyDescent="0.25">
      <c r="A1235" s="9">
        <v>6</v>
      </c>
      <c r="B1235" s="9" t="s">
        <v>2438</v>
      </c>
      <c r="C1235" s="1" t="s">
        <v>2439</v>
      </c>
      <c r="D1235" s="1">
        <v>6</v>
      </c>
      <c r="E1235" s="1">
        <v>2</v>
      </c>
      <c r="F1235" s="1">
        <v>4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4</v>
      </c>
      <c r="AC1235" s="1">
        <v>1</v>
      </c>
      <c r="AD1235" s="1">
        <v>3</v>
      </c>
      <c r="AE1235" s="1">
        <v>0</v>
      </c>
      <c r="AF1235" s="1">
        <v>0</v>
      </c>
      <c r="AG1235" s="1">
        <v>0</v>
      </c>
      <c r="AH1235" s="1">
        <v>2</v>
      </c>
      <c r="AI1235" s="1">
        <v>1</v>
      </c>
      <c r="AJ1235" s="1">
        <v>1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</row>
    <row r="1236" spans="1:78" ht="15" customHeight="1" x14ac:dyDescent="0.25">
      <c r="A1236" s="9">
        <v>6</v>
      </c>
      <c r="B1236" s="9" t="s">
        <v>2440</v>
      </c>
      <c r="C1236" s="1" t="s">
        <v>2441</v>
      </c>
      <c r="D1236" s="1">
        <v>15</v>
      </c>
      <c r="E1236" s="1">
        <v>7</v>
      </c>
      <c r="F1236" s="1">
        <v>8</v>
      </c>
      <c r="G1236" s="1">
        <v>5</v>
      </c>
      <c r="H1236" s="1">
        <v>3</v>
      </c>
      <c r="I1236" s="1">
        <v>2</v>
      </c>
      <c r="J1236" s="1">
        <v>0</v>
      </c>
      <c r="K1236" s="1">
        <v>0</v>
      </c>
      <c r="L1236" s="1">
        <v>0</v>
      </c>
      <c r="M1236" s="1">
        <v>2</v>
      </c>
      <c r="N1236" s="1">
        <v>0</v>
      </c>
      <c r="O1236" s="1">
        <v>2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7</v>
      </c>
      <c r="AI1236" s="1">
        <v>4</v>
      </c>
      <c r="AJ1236" s="1">
        <v>3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1</v>
      </c>
      <c r="BP1236" s="1">
        <v>0</v>
      </c>
      <c r="BQ1236" s="1">
        <v>1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</row>
    <row r="1237" spans="1:78" ht="15" customHeight="1" x14ac:dyDescent="0.25">
      <c r="A1237" s="9">
        <v>6</v>
      </c>
      <c r="B1237" s="9" t="s">
        <v>2442</v>
      </c>
      <c r="C1237" s="1" t="s">
        <v>2443</v>
      </c>
      <c r="D1237" s="1">
        <v>11</v>
      </c>
      <c r="E1237" s="1">
        <v>6</v>
      </c>
      <c r="F1237" s="1">
        <v>5</v>
      </c>
      <c r="G1237" s="1">
        <v>9</v>
      </c>
      <c r="H1237" s="1">
        <v>5</v>
      </c>
      <c r="I1237" s="1">
        <v>4</v>
      </c>
      <c r="J1237" s="1">
        <v>0</v>
      </c>
      <c r="K1237" s="1">
        <v>0</v>
      </c>
      <c r="L1237" s="1">
        <v>0</v>
      </c>
      <c r="M1237" s="1">
        <v>2</v>
      </c>
      <c r="N1237" s="1">
        <v>1</v>
      </c>
      <c r="O1237" s="1">
        <v>1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</row>
    <row r="1238" spans="1:78" ht="15" customHeight="1" x14ac:dyDescent="0.25">
      <c r="A1238" s="9">
        <v>6</v>
      </c>
      <c r="B1238" s="9" t="s">
        <v>2444</v>
      </c>
      <c r="C1238" s="1" t="s">
        <v>2445</v>
      </c>
      <c r="D1238" s="1">
        <v>15</v>
      </c>
      <c r="E1238" s="1">
        <v>10</v>
      </c>
      <c r="F1238" s="1">
        <v>5</v>
      </c>
      <c r="G1238" s="1">
        <v>10</v>
      </c>
      <c r="H1238" s="1">
        <v>6</v>
      </c>
      <c r="I1238" s="1">
        <v>4</v>
      </c>
      <c r="J1238" s="1">
        <v>0</v>
      </c>
      <c r="K1238" s="1">
        <v>0</v>
      </c>
      <c r="L1238" s="1">
        <v>0</v>
      </c>
      <c r="M1238" s="1">
        <v>4</v>
      </c>
      <c r="N1238" s="1">
        <v>3</v>
      </c>
      <c r="O1238" s="1">
        <v>1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1</v>
      </c>
      <c r="AC1238" s="1">
        <v>1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</row>
    <row r="1239" spans="1:78" ht="15" customHeight="1" x14ac:dyDescent="0.25">
      <c r="A1239" s="9">
        <v>6</v>
      </c>
      <c r="B1239" s="9" t="s">
        <v>2446</v>
      </c>
      <c r="C1239" s="1" t="s">
        <v>2447</v>
      </c>
      <c r="D1239" s="1">
        <v>6</v>
      </c>
      <c r="E1239" s="1">
        <v>3</v>
      </c>
      <c r="F1239" s="1">
        <v>3</v>
      </c>
      <c r="G1239" s="1">
        <v>5</v>
      </c>
      <c r="H1239" s="1">
        <v>3</v>
      </c>
      <c r="I1239" s="1">
        <v>2</v>
      </c>
      <c r="J1239" s="1">
        <v>0</v>
      </c>
      <c r="K1239" s="1">
        <v>0</v>
      </c>
      <c r="L1239" s="1">
        <v>0</v>
      </c>
      <c r="M1239" s="1">
        <v>1</v>
      </c>
      <c r="N1239" s="1">
        <v>0</v>
      </c>
      <c r="O1239" s="1">
        <v>1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</row>
    <row r="1240" spans="1:78" ht="15" customHeight="1" x14ac:dyDescent="0.25">
      <c r="A1240" s="9">
        <v>6</v>
      </c>
      <c r="B1240" s="9" t="s">
        <v>2448</v>
      </c>
      <c r="C1240" s="1" t="s">
        <v>2449</v>
      </c>
      <c r="D1240" s="1">
        <v>2</v>
      </c>
      <c r="E1240" s="1">
        <v>2</v>
      </c>
      <c r="F1240" s="1">
        <v>0</v>
      </c>
      <c r="G1240" s="1">
        <v>2</v>
      </c>
      <c r="H1240" s="1">
        <v>2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</row>
    <row r="1241" spans="1:78" ht="15" customHeight="1" x14ac:dyDescent="0.25">
      <c r="A1241" s="9">
        <v>5</v>
      </c>
      <c r="B1241" s="9" t="s">
        <v>2450</v>
      </c>
      <c r="C1241" s="1" t="s">
        <v>2451</v>
      </c>
      <c r="D1241" s="1">
        <v>106</v>
      </c>
      <c r="E1241" s="1">
        <v>58</v>
      </c>
      <c r="F1241" s="1">
        <v>48</v>
      </c>
      <c r="G1241" s="1">
        <v>34</v>
      </c>
      <c r="H1241" s="1">
        <v>16</v>
      </c>
      <c r="I1241" s="1">
        <v>18</v>
      </c>
      <c r="J1241" s="1">
        <v>0</v>
      </c>
      <c r="K1241" s="1">
        <v>0</v>
      </c>
      <c r="L1241" s="1">
        <v>0</v>
      </c>
      <c r="M1241" s="1">
        <v>1</v>
      </c>
      <c r="N1241" s="1">
        <v>1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1</v>
      </c>
      <c r="Z1241" s="1">
        <v>0</v>
      </c>
      <c r="AA1241" s="1">
        <v>1</v>
      </c>
      <c r="AB1241" s="1">
        <v>1</v>
      </c>
      <c r="AC1241" s="1">
        <v>1</v>
      </c>
      <c r="AD1241" s="1">
        <v>0</v>
      </c>
      <c r="AE1241" s="1">
        <v>3</v>
      </c>
      <c r="AF1241" s="1">
        <v>2</v>
      </c>
      <c r="AG1241" s="1">
        <v>1</v>
      </c>
      <c r="AH1241" s="1">
        <v>61</v>
      </c>
      <c r="AI1241" s="1">
        <v>34</v>
      </c>
      <c r="AJ1241" s="1">
        <v>27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1</v>
      </c>
      <c r="BA1241" s="1">
        <v>1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3</v>
      </c>
      <c r="BP1241" s="1">
        <v>2</v>
      </c>
      <c r="BQ1241" s="1">
        <v>1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1</v>
      </c>
      <c r="BY1241" s="1">
        <v>1</v>
      </c>
      <c r="BZ1241" s="1">
        <v>0</v>
      </c>
    </row>
    <row r="1242" spans="1:78" ht="15" customHeight="1" x14ac:dyDescent="0.25">
      <c r="A1242" s="9">
        <v>6</v>
      </c>
      <c r="B1242" s="9" t="s">
        <v>2452</v>
      </c>
      <c r="C1242" s="1" t="s">
        <v>2453</v>
      </c>
      <c r="D1242" s="1">
        <v>6</v>
      </c>
      <c r="E1242" s="1">
        <v>3</v>
      </c>
      <c r="F1242" s="1">
        <v>3</v>
      </c>
      <c r="G1242" s="1">
        <v>2</v>
      </c>
      <c r="H1242" s="1">
        <v>1</v>
      </c>
      <c r="I1242" s="1">
        <v>1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4</v>
      </c>
      <c r="AI1242" s="1">
        <v>2</v>
      </c>
      <c r="AJ1242" s="1">
        <v>2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</row>
    <row r="1243" spans="1:78" ht="15" customHeight="1" x14ac:dyDescent="0.25">
      <c r="A1243" s="9">
        <v>6</v>
      </c>
      <c r="B1243" s="9" t="s">
        <v>2454</v>
      </c>
      <c r="C1243" s="1" t="s">
        <v>2455</v>
      </c>
      <c r="D1243" s="1">
        <v>9</v>
      </c>
      <c r="E1243" s="1">
        <v>6</v>
      </c>
      <c r="F1243" s="1">
        <v>3</v>
      </c>
      <c r="G1243" s="1">
        <v>1</v>
      </c>
      <c r="H1243" s="1">
        <v>1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2</v>
      </c>
      <c r="AF1243" s="1">
        <v>1</v>
      </c>
      <c r="AG1243" s="1">
        <v>1</v>
      </c>
      <c r="AH1243" s="1">
        <v>5</v>
      </c>
      <c r="AI1243" s="1">
        <v>3</v>
      </c>
      <c r="AJ1243" s="1">
        <v>2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1</v>
      </c>
      <c r="BA1243" s="1">
        <v>1</v>
      </c>
      <c r="BB1243" s="1">
        <v>0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</row>
    <row r="1244" spans="1:78" ht="15" customHeight="1" x14ac:dyDescent="0.25">
      <c r="A1244" s="9">
        <v>6</v>
      </c>
      <c r="B1244" s="9" t="s">
        <v>2456</v>
      </c>
      <c r="C1244" s="1" t="s">
        <v>2457</v>
      </c>
      <c r="D1244" s="1">
        <v>2</v>
      </c>
      <c r="E1244" s="1">
        <v>1</v>
      </c>
      <c r="F1244" s="1">
        <v>1</v>
      </c>
      <c r="G1244" s="1">
        <v>1</v>
      </c>
      <c r="H1244" s="1">
        <v>0</v>
      </c>
      <c r="I1244" s="1">
        <v>1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1</v>
      </c>
      <c r="AI1244" s="1">
        <v>1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</row>
    <row r="1245" spans="1:78" ht="15" customHeight="1" x14ac:dyDescent="0.25">
      <c r="A1245" s="9">
        <v>6</v>
      </c>
      <c r="B1245" s="9" t="s">
        <v>2458</v>
      </c>
      <c r="C1245" s="1" t="s">
        <v>244</v>
      </c>
      <c r="D1245" s="1">
        <v>12</v>
      </c>
      <c r="E1245" s="1">
        <v>5</v>
      </c>
      <c r="F1245" s="1">
        <v>7</v>
      </c>
      <c r="G1245" s="1">
        <v>6</v>
      </c>
      <c r="H1245" s="1">
        <v>2</v>
      </c>
      <c r="I1245" s="1">
        <v>4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6</v>
      </c>
      <c r="AI1245" s="1">
        <v>3</v>
      </c>
      <c r="AJ1245" s="1">
        <v>3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</row>
    <row r="1246" spans="1:78" ht="15" customHeight="1" x14ac:dyDescent="0.25">
      <c r="A1246" s="9">
        <v>6</v>
      </c>
      <c r="B1246" s="9" t="s">
        <v>2459</v>
      </c>
      <c r="C1246" s="1" t="s">
        <v>851</v>
      </c>
      <c r="D1246" s="1">
        <v>2</v>
      </c>
      <c r="E1246" s="1">
        <v>1</v>
      </c>
      <c r="F1246" s="1">
        <v>1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2</v>
      </c>
      <c r="AI1246" s="1">
        <v>1</v>
      </c>
      <c r="AJ1246" s="1">
        <v>1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</row>
    <row r="1247" spans="1:78" ht="15" customHeight="1" x14ac:dyDescent="0.25">
      <c r="A1247" s="9">
        <v>6</v>
      </c>
      <c r="B1247" s="9" t="s">
        <v>2460</v>
      </c>
      <c r="C1247" s="1" t="s">
        <v>2461</v>
      </c>
      <c r="D1247" s="1">
        <v>3</v>
      </c>
      <c r="E1247" s="1">
        <v>2</v>
      </c>
      <c r="F1247" s="1">
        <v>1</v>
      </c>
      <c r="G1247" s="1">
        <v>2</v>
      </c>
      <c r="H1247" s="1">
        <v>1</v>
      </c>
      <c r="I1247" s="1">
        <v>1</v>
      </c>
      <c r="J1247" s="1">
        <v>0</v>
      </c>
      <c r="K1247" s="1">
        <v>0</v>
      </c>
      <c r="L1247" s="1">
        <v>0</v>
      </c>
      <c r="M1247" s="1">
        <v>1</v>
      </c>
      <c r="N1247" s="1">
        <v>1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</row>
    <row r="1248" spans="1:78" ht="15" customHeight="1" x14ac:dyDescent="0.25">
      <c r="A1248" s="9">
        <v>6</v>
      </c>
      <c r="B1248" s="9" t="s">
        <v>2462</v>
      </c>
      <c r="C1248" s="1" t="s">
        <v>2463</v>
      </c>
      <c r="D1248" s="1">
        <v>2</v>
      </c>
      <c r="E1248" s="1">
        <v>1</v>
      </c>
      <c r="F1248" s="1">
        <v>1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2</v>
      </c>
      <c r="AI1248" s="1">
        <v>1</v>
      </c>
      <c r="AJ1248" s="1">
        <v>1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</row>
    <row r="1249" spans="1:78" ht="15" customHeight="1" x14ac:dyDescent="0.25">
      <c r="A1249" s="9">
        <v>6</v>
      </c>
      <c r="B1249" s="9" t="s">
        <v>2464</v>
      </c>
      <c r="C1249" s="1" t="s">
        <v>2465</v>
      </c>
      <c r="D1249" s="1">
        <v>5</v>
      </c>
      <c r="E1249" s="1">
        <v>3</v>
      </c>
      <c r="F1249" s="1">
        <v>2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5</v>
      </c>
      <c r="AI1249" s="1">
        <v>3</v>
      </c>
      <c r="AJ1249" s="1">
        <v>2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</row>
    <row r="1250" spans="1:78" ht="15" customHeight="1" x14ac:dyDescent="0.25">
      <c r="A1250" s="9">
        <v>6</v>
      </c>
      <c r="B1250" s="9" t="s">
        <v>2466</v>
      </c>
      <c r="C1250" s="1" t="s">
        <v>2467</v>
      </c>
      <c r="D1250" s="1">
        <v>5</v>
      </c>
      <c r="E1250" s="1">
        <v>3</v>
      </c>
      <c r="F1250" s="1">
        <v>2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5</v>
      </c>
      <c r="AI1250" s="1">
        <v>3</v>
      </c>
      <c r="AJ1250" s="1">
        <v>2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</row>
    <row r="1251" spans="1:78" ht="15" customHeight="1" x14ac:dyDescent="0.25">
      <c r="A1251" s="9">
        <v>6</v>
      </c>
      <c r="B1251" s="9" t="s">
        <v>2468</v>
      </c>
      <c r="C1251" s="1" t="s">
        <v>2469</v>
      </c>
      <c r="D1251" s="1">
        <v>9</v>
      </c>
      <c r="E1251" s="1">
        <v>4</v>
      </c>
      <c r="F1251" s="1">
        <v>5</v>
      </c>
      <c r="G1251" s="1">
        <v>4</v>
      </c>
      <c r="H1251" s="1">
        <v>2</v>
      </c>
      <c r="I1251" s="1">
        <v>2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2</v>
      </c>
      <c r="AI1251" s="1">
        <v>0</v>
      </c>
      <c r="AJ1251" s="1">
        <v>2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0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3</v>
      </c>
      <c r="BP1251" s="1">
        <v>2</v>
      </c>
      <c r="BQ1251" s="1">
        <v>1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</row>
    <row r="1252" spans="1:78" ht="15" customHeight="1" x14ac:dyDescent="0.25">
      <c r="A1252" s="9">
        <v>6</v>
      </c>
      <c r="B1252" s="9" t="s">
        <v>2470</v>
      </c>
      <c r="C1252" s="1" t="s">
        <v>2471</v>
      </c>
      <c r="D1252" s="1">
        <v>14</v>
      </c>
      <c r="E1252" s="1">
        <v>10</v>
      </c>
      <c r="F1252" s="1">
        <v>4</v>
      </c>
      <c r="G1252" s="1">
        <v>4</v>
      </c>
      <c r="H1252" s="1">
        <v>2</v>
      </c>
      <c r="I1252" s="1">
        <v>2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1</v>
      </c>
      <c r="AC1252" s="1">
        <v>1</v>
      </c>
      <c r="AD1252" s="1">
        <v>0</v>
      </c>
      <c r="AE1252" s="1">
        <v>1</v>
      </c>
      <c r="AF1252" s="1">
        <v>1</v>
      </c>
      <c r="AG1252" s="1">
        <v>0</v>
      </c>
      <c r="AH1252" s="1">
        <v>7</v>
      </c>
      <c r="AI1252" s="1">
        <v>5</v>
      </c>
      <c r="AJ1252" s="1">
        <v>2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1</v>
      </c>
      <c r="BY1252" s="1">
        <v>1</v>
      </c>
      <c r="BZ1252" s="1">
        <v>0</v>
      </c>
    </row>
    <row r="1253" spans="1:78" ht="15" customHeight="1" x14ac:dyDescent="0.25">
      <c r="A1253" s="9">
        <v>6</v>
      </c>
      <c r="B1253" s="9" t="s">
        <v>2472</v>
      </c>
      <c r="C1253" s="1" t="s">
        <v>2473</v>
      </c>
      <c r="D1253" s="1">
        <v>32</v>
      </c>
      <c r="E1253" s="1">
        <v>15</v>
      </c>
      <c r="F1253" s="1">
        <v>17</v>
      </c>
      <c r="G1253" s="1">
        <v>12</v>
      </c>
      <c r="H1253" s="1">
        <v>5</v>
      </c>
      <c r="I1253" s="1">
        <v>7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  <c r="Z1253" s="1">
        <v>0</v>
      </c>
      <c r="AA1253" s="1">
        <v>1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19</v>
      </c>
      <c r="AI1253" s="1">
        <v>10</v>
      </c>
      <c r="AJ1253" s="1">
        <v>9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</row>
    <row r="1254" spans="1:78" ht="15" customHeight="1" x14ac:dyDescent="0.25">
      <c r="A1254" s="9">
        <v>6</v>
      </c>
      <c r="B1254" s="9" t="s">
        <v>2474</v>
      </c>
      <c r="C1254" s="1" t="s">
        <v>1702</v>
      </c>
      <c r="D1254" s="1">
        <v>5</v>
      </c>
      <c r="E1254" s="1">
        <v>4</v>
      </c>
      <c r="F1254" s="1">
        <v>1</v>
      </c>
      <c r="G1254" s="1">
        <v>2</v>
      </c>
      <c r="H1254" s="1">
        <v>2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3</v>
      </c>
      <c r="AI1254" s="1">
        <v>2</v>
      </c>
      <c r="AJ1254" s="1">
        <v>1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</row>
    <row r="1255" spans="1:78" ht="15" customHeight="1" x14ac:dyDescent="0.25">
      <c r="A1255" s="9">
        <v>5</v>
      </c>
      <c r="B1255" s="9" t="s">
        <v>2475</v>
      </c>
      <c r="C1255" s="1" t="s">
        <v>2476</v>
      </c>
      <c r="D1255" s="1">
        <v>91</v>
      </c>
      <c r="E1255" s="1">
        <v>51</v>
      </c>
      <c r="F1255" s="1">
        <v>40</v>
      </c>
      <c r="G1255" s="1">
        <v>21</v>
      </c>
      <c r="H1255" s="1">
        <v>12</v>
      </c>
      <c r="I1255" s="1">
        <v>9</v>
      </c>
      <c r="J1255" s="1">
        <v>1</v>
      </c>
      <c r="K1255" s="1">
        <v>0</v>
      </c>
      <c r="L1255" s="1">
        <v>1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5</v>
      </c>
      <c r="T1255" s="1">
        <v>3</v>
      </c>
      <c r="U1255" s="1">
        <v>2</v>
      </c>
      <c r="V1255" s="1">
        <v>0</v>
      </c>
      <c r="W1255" s="1">
        <v>0</v>
      </c>
      <c r="X1255" s="1">
        <v>0</v>
      </c>
      <c r="Y1255" s="1">
        <v>6</v>
      </c>
      <c r="Z1255" s="1">
        <v>2</v>
      </c>
      <c r="AA1255" s="1">
        <v>4</v>
      </c>
      <c r="AB1255" s="1">
        <v>1</v>
      </c>
      <c r="AC1255" s="1">
        <v>1</v>
      </c>
      <c r="AD1255" s="1">
        <v>0</v>
      </c>
      <c r="AE1255" s="1">
        <v>1</v>
      </c>
      <c r="AF1255" s="1">
        <v>1</v>
      </c>
      <c r="AG1255" s="1">
        <v>0</v>
      </c>
      <c r="AH1255" s="1">
        <v>38</v>
      </c>
      <c r="AI1255" s="1">
        <v>20</v>
      </c>
      <c r="AJ1255" s="1">
        <v>18</v>
      </c>
      <c r="AK1255" s="1">
        <v>7</v>
      </c>
      <c r="AL1255" s="1">
        <v>3</v>
      </c>
      <c r="AM1255" s="1">
        <v>4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4</v>
      </c>
      <c r="BA1255" s="1">
        <v>3</v>
      </c>
      <c r="BB1255" s="1">
        <v>1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2</v>
      </c>
      <c r="BP1255" s="1">
        <v>1</v>
      </c>
      <c r="BQ1255" s="1">
        <v>1</v>
      </c>
      <c r="BR1255" s="1">
        <v>5</v>
      </c>
      <c r="BS1255" s="1">
        <v>5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</row>
    <row r="1256" spans="1:78" ht="15" customHeight="1" x14ac:dyDescent="0.25">
      <c r="A1256" s="9">
        <v>6</v>
      </c>
      <c r="B1256" s="9" t="s">
        <v>2477</v>
      </c>
      <c r="C1256" s="1" t="s">
        <v>2478</v>
      </c>
      <c r="D1256" s="1">
        <v>2</v>
      </c>
      <c r="E1256" s="1">
        <v>1</v>
      </c>
      <c r="F1256" s="1">
        <v>1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2</v>
      </c>
      <c r="AI1256" s="1">
        <v>1</v>
      </c>
      <c r="AJ1256" s="1">
        <v>1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</row>
    <row r="1257" spans="1:78" ht="15" customHeight="1" x14ac:dyDescent="0.25">
      <c r="A1257" s="9">
        <v>6</v>
      </c>
      <c r="B1257" s="9" t="s">
        <v>2479</v>
      </c>
      <c r="C1257" s="1" t="s">
        <v>2480</v>
      </c>
      <c r="D1257" s="1">
        <v>2</v>
      </c>
      <c r="E1257" s="1">
        <v>1</v>
      </c>
      <c r="F1257" s="1">
        <v>1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2</v>
      </c>
      <c r="AI1257" s="1">
        <v>1</v>
      </c>
      <c r="AJ1257" s="1">
        <v>1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</row>
    <row r="1258" spans="1:78" ht="15" customHeight="1" x14ac:dyDescent="0.25">
      <c r="A1258" s="9">
        <v>6</v>
      </c>
      <c r="B1258" s="9" t="s">
        <v>2481</v>
      </c>
      <c r="C1258" s="1" t="s">
        <v>2482</v>
      </c>
      <c r="D1258" s="1">
        <v>5</v>
      </c>
      <c r="E1258" s="1">
        <v>3</v>
      </c>
      <c r="F1258" s="1">
        <v>2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1</v>
      </c>
      <c r="AF1258" s="1">
        <v>1</v>
      </c>
      <c r="AG1258" s="1">
        <v>0</v>
      </c>
      <c r="AH1258" s="1">
        <v>4</v>
      </c>
      <c r="AI1258" s="1">
        <v>2</v>
      </c>
      <c r="AJ1258" s="1">
        <v>2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</row>
    <row r="1259" spans="1:78" ht="15" customHeight="1" x14ac:dyDescent="0.25">
      <c r="A1259" s="9">
        <v>6</v>
      </c>
      <c r="B1259" s="9" t="s">
        <v>2483</v>
      </c>
      <c r="C1259" s="1" t="s">
        <v>2484</v>
      </c>
      <c r="D1259" s="1">
        <v>1</v>
      </c>
      <c r="E1259" s="1">
        <v>0</v>
      </c>
      <c r="F1259" s="1">
        <v>1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1</v>
      </c>
      <c r="AI1259" s="1">
        <v>0</v>
      </c>
      <c r="AJ1259" s="1">
        <v>1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</row>
    <row r="1260" spans="1:78" ht="15" customHeight="1" x14ac:dyDescent="0.25">
      <c r="A1260" s="9">
        <v>6</v>
      </c>
      <c r="B1260" s="9" t="s">
        <v>2485</v>
      </c>
      <c r="C1260" s="1" t="s">
        <v>2486</v>
      </c>
      <c r="D1260" s="1">
        <v>1</v>
      </c>
      <c r="E1260" s="1">
        <v>1</v>
      </c>
      <c r="F1260" s="1">
        <v>0</v>
      </c>
      <c r="G1260" s="1">
        <v>1</v>
      </c>
      <c r="H1260" s="1">
        <v>1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</row>
    <row r="1261" spans="1:78" ht="15" customHeight="1" x14ac:dyDescent="0.25">
      <c r="A1261" s="9">
        <v>6</v>
      </c>
      <c r="B1261" s="9" t="s">
        <v>2487</v>
      </c>
      <c r="C1261" s="1" t="s">
        <v>2488</v>
      </c>
      <c r="D1261" s="1">
        <v>5</v>
      </c>
      <c r="E1261" s="1">
        <v>2</v>
      </c>
      <c r="F1261" s="1">
        <v>3</v>
      </c>
      <c r="G1261" s="1">
        <v>2</v>
      </c>
      <c r="H1261" s="1">
        <v>1</v>
      </c>
      <c r="I1261" s="1">
        <v>1</v>
      </c>
      <c r="J1261" s="1">
        <v>1</v>
      </c>
      <c r="K1261" s="1">
        <v>0</v>
      </c>
      <c r="L1261" s="1">
        <v>1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1</v>
      </c>
      <c r="AI1261" s="1">
        <v>1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1</v>
      </c>
      <c r="BP1261" s="1">
        <v>0</v>
      </c>
      <c r="BQ1261" s="1">
        <v>1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</row>
    <row r="1262" spans="1:78" ht="15" customHeight="1" x14ac:dyDescent="0.25">
      <c r="A1262" s="9">
        <v>6</v>
      </c>
      <c r="B1262" s="9" t="s">
        <v>2489</v>
      </c>
      <c r="C1262" s="1" t="s">
        <v>1973</v>
      </c>
      <c r="D1262" s="1">
        <v>28</v>
      </c>
      <c r="E1262" s="1">
        <v>13</v>
      </c>
      <c r="F1262" s="1">
        <v>15</v>
      </c>
      <c r="G1262" s="1">
        <v>12</v>
      </c>
      <c r="H1262" s="1">
        <v>5</v>
      </c>
      <c r="I1262" s="1">
        <v>7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3</v>
      </c>
      <c r="T1262" s="1">
        <v>2</v>
      </c>
      <c r="U1262" s="1">
        <v>1</v>
      </c>
      <c r="V1262" s="1">
        <v>0</v>
      </c>
      <c r="W1262" s="1">
        <v>0</v>
      </c>
      <c r="X1262" s="1">
        <v>0</v>
      </c>
      <c r="Y1262" s="1">
        <v>4</v>
      </c>
      <c r="Z1262" s="1">
        <v>1</v>
      </c>
      <c r="AA1262" s="1">
        <v>3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9</v>
      </c>
      <c r="AI1262" s="1">
        <v>5</v>
      </c>
      <c r="AJ1262" s="1">
        <v>4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</row>
    <row r="1263" spans="1:78" ht="15" customHeight="1" x14ac:dyDescent="0.25">
      <c r="A1263" s="9">
        <v>6</v>
      </c>
      <c r="B1263" s="9" t="s">
        <v>2490</v>
      </c>
      <c r="C1263" s="1" t="s">
        <v>2491</v>
      </c>
      <c r="D1263" s="1">
        <v>28</v>
      </c>
      <c r="E1263" s="1">
        <v>20</v>
      </c>
      <c r="F1263" s="1">
        <v>8</v>
      </c>
      <c r="G1263" s="1">
        <v>2</v>
      </c>
      <c r="H1263" s="1">
        <v>2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1</v>
      </c>
      <c r="T1263" s="1">
        <v>1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1</v>
      </c>
      <c r="AC1263" s="1">
        <v>1</v>
      </c>
      <c r="AD1263" s="1">
        <v>0</v>
      </c>
      <c r="AE1263" s="1">
        <v>0</v>
      </c>
      <c r="AF1263" s="1">
        <v>0</v>
      </c>
      <c r="AG1263" s="1">
        <v>0</v>
      </c>
      <c r="AH1263" s="1">
        <v>16</v>
      </c>
      <c r="AI1263" s="1">
        <v>9</v>
      </c>
      <c r="AJ1263" s="1">
        <v>7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3</v>
      </c>
      <c r="BA1263" s="1">
        <v>2</v>
      </c>
      <c r="BB1263" s="1">
        <v>1</v>
      </c>
      <c r="BC1263" s="1">
        <v>0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5</v>
      </c>
      <c r="BS1263" s="1">
        <v>5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</row>
    <row r="1264" spans="1:78" ht="15" customHeight="1" x14ac:dyDescent="0.25">
      <c r="A1264" s="9">
        <v>6</v>
      </c>
      <c r="B1264" s="9" t="s">
        <v>2492</v>
      </c>
      <c r="C1264" s="1" t="s">
        <v>2493</v>
      </c>
      <c r="D1264" s="1">
        <v>5</v>
      </c>
      <c r="E1264" s="1">
        <v>2</v>
      </c>
      <c r="F1264" s="1">
        <v>3</v>
      </c>
      <c r="G1264" s="1">
        <v>1</v>
      </c>
      <c r="H1264" s="1">
        <v>1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1</v>
      </c>
      <c r="T1264" s="1">
        <v>0</v>
      </c>
      <c r="U1264" s="1">
        <v>1</v>
      </c>
      <c r="V1264" s="1">
        <v>0</v>
      </c>
      <c r="W1264" s="1">
        <v>0</v>
      </c>
      <c r="X1264" s="1">
        <v>0</v>
      </c>
      <c r="Y1264" s="1">
        <v>1</v>
      </c>
      <c r="Z1264" s="1">
        <v>0</v>
      </c>
      <c r="AA1264" s="1">
        <v>1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2</v>
      </c>
      <c r="AI1264" s="1">
        <v>1</v>
      </c>
      <c r="AJ1264" s="1">
        <v>1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</row>
    <row r="1265" spans="1:78" ht="15" customHeight="1" x14ac:dyDescent="0.25">
      <c r="A1265" s="9">
        <v>6</v>
      </c>
      <c r="B1265" s="9" t="s">
        <v>2494</v>
      </c>
      <c r="C1265" s="1" t="s">
        <v>2495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</row>
    <row r="1266" spans="1:78" ht="15" customHeight="1" x14ac:dyDescent="0.25">
      <c r="A1266" s="9">
        <v>6</v>
      </c>
      <c r="B1266" s="9" t="s">
        <v>2496</v>
      </c>
      <c r="C1266" s="1" t="s">
        <v>2497</v>
      </c>
      <c r="D1266" s="1">
        <v>7</v>
      </c>
      <c r="E1266" s="1">
        <v>3</v>
      </c>
      <c r="F1266" s="1">
        <v>4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7</v>
      </c>
      <c r="AL1266" s="1">
        <v>3</v>
      </c>
      <c r="AM1266" s="1">
        <v>4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</row>
    <row r="1267" spans="1:78" ht="15" customHeight="1" x14ac:dyDescent="0.25">
      <c r="A1267" s="9">
        <v>6</v>
      </c>
      <c r="B1267" s="9" t="s">
        <v>2498</v>
      </c>
      <c r="C1267" s="1" t="s">
        <v>2499</v>
      </c>
      <c r="D1267" s="1">
        <v>4</v>
      </c>
      <c r="E1267" s="1">
        <v>2</v>
      </c>
      <c r="F1267" s="1">
        <v>2</v>
      </c>
      <c r="G1267" s="1">
        <v>3</v>
      </c>
      <c r="H1267" s="1">
        <v>2</v>
      </c>
      <c r="I1267" s="1">
        <v>1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1</v>
      </c>
      <c r="AI1267" s="1">
        <v>0</v>
      </c>
      <c r="AJ1267" s="1">
        <v>1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</row>
    <row r="1268" spans="1:78" ht="15" customHeight="1" x14ac:dyDescent="0.25">
      <c r="A1268" s="9">
        <v>6</v>
      </c>
      <c r="B1268" s="9" t="s">
        <v>2500</v>
      </c>
      <c r="C1268" s="1" t="s">
        <v>2501</v>
      </c>
      <c r="D1268" s="1">
        <v>3</v>
      </c>
      <c r="E1268" s="1">
        <v>3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1</v>
      </c>
      <c r="Z1268" s="1">
        <v>1</v>
      </c>
      <c r="AA1268" s="1">
        <v>0</v>
      </c>
      <c r="AB1268" s="1">
        <v>0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1</v>
      </c>
      <c r="BA1268" s="1">
        <v>1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1</v>
      </c>
      <c r="BP1268" s="1">
        <v>1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</row>
    <row r="1269" spans="1:78" ht="15" customHeight="1" x14ac:dyDescent="0.25">
      <c r="A1269" s="9">
        <v>5</v>
      </c>
      <c r="B1269" s="9" t="s">
        <v>2502</v>
      </c>
      <c r="C1269" s="1" t="s">
        <v>2503</v>
      </c>
      <c r="D1269" s="1">
        <v>135</v>
      </c>
      <c r="E1269" s="1">
        <v>75</v>
      </c>
      <c r="F1269" s="1">
        <v>60</v>
      </c>
      <c r="G1269" s="1">
        <v>14</v>
      </c>
      <c r="H1269" s="1">
        <v>8</v>
      </c>
      <c r="I1269" s="1">
        <v>6</v>
      </c>
      <c r="J1269" s="1">
        <v>0</v>
      </c>
      <c r="K1269" s="1">
        <v>0</v>
      </c>
      <c r="L1269" s="1">
        <v>0</v>
      </c>
      <c r="M1269" s="1">
        <v>8</v>
      </c>
      <c r="N1269" s="1">
        <v>4</v>
      </c>
      <c r="O1269" s="1">
        <v>4</v>
      </c>
      <c r="P1269" s="1">
        <v>1</v>
      </c>
      <c r="Q1269" s="1">
        <v>1</v>
      </c>
      <c r="R1269" s="1">
        <v>0</v>
      </c>
      <c r="S1269" s="1">
        <v>5</v>
      </c>
      <c r="T1269" s="1">
        <v>2</v>
      </c>
      <c r="U1269" s="1">
        <v>3</v>
      </c>
      <c r="V1269" s="1">
        <v>0</v>
      </c>
      <c r="W1269" s="1">
        <v>0</v>
      </c>
      <c r="X1269" s="1">
        <v>0</v>
      </c>
      <c r="Y1269" s="1">
        <v>3</v>
      </c>
      <c r="Z1269" s="1">
        <v>1</v>
      </c>
      <c r="AA1269" s="1">
        <v>2</v>
      </c>
      <c r="AB1269" s="1">
        <v>2</v>
      </c>
      <c r="AC1269" s="1">
        <v>0</v>
      </c>
      <c r="AD1269" s="1">
        <v>2</v>
      </c>
      <c r="AE1269" s="1">
        <v>3</v>
      </c>
      <c r="AF1269" s="1">
        <v>2</v>
      </c>
      <c r="AG1269" s="1">
        <v>1</v>
      </c>
      <c r="AH1269" s="1">
        <v>93</v>
      </c>
      <c r="AI1269" s="1">
        <v>53</v>
      </c>
      <c r="AJ1269" s="1">
        <v>40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1</v>
      </c>
      <c r="BA1269" s="1">
        <v>1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3</v>
      </c>
      <c r="BP1269" s="1">
        <v>2</v>
      </c>
      <c r="BQ1269" s="1">
        <v>1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2</v>
      </c>
      <c r="BY1269" s="1">
        <v>1</v>
      </c>
      <c r="BZ1269" s="1">
        <v>1</v>
      </c>
    </row>
    <row r="1270" spans="1:78" ht="15" customHeight="1" x14ac:dyDescent="0.25">
      <c r="A1270" s="9">
        <v>6</v>
      </c>
      <c r="B1270" s="9" t="s">
        <v>2504</v>
      </c>
      <c r="C1270" s="1" t="s">
        <v>2505</v>
      </c>
      <c r="D1270" s="1">
        <v>10</v>
      </c>
      <c r="E1270" s="1">
        <v>7</v>
      </c>
      <c r="F1270" s="1">
        <v>3</v>
      </c>
      <c r="G1270" s="1">
        <v>3</v>
      </c>
      <c r="H1270" s="1">
        <v>2</v>
      </c>
      <c r="I1270" s="1">
        <v>1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1</v>
      </c>
      <c r="T1270" s="1">
        <v>1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6</v>
      </c>
      <c r="AI1270" s="1">
        <v>4</v>
      </c>
      <c r="AJ1270" s="1">
        <v>2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</row>
    <row r="1271" spans="1:78" ht="15" customHeight="1" x14ac:dyDescent="0.25">
      <c r="A1271" s="9">
        <v>6</v>
      </c>
      <c r="B1271" s="9" t="s">
        <v>2506</v>
      </c>
      <c r="C1271" s="1" t="s">
        <v>2507</v>
      </c>
      <c r="D1271" s="1">
        <v>5</v>
      </c>
      <c r="E1271" s="1">
        <v>2</v>
      </c>
      <c r="F1271" s="1">
        <v>3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5</v>
      </c>
      <c r="AI1271" s="1">
        <v>2</v>
      </c>
      <c r="AJ1271" s="1">
        <v>3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</row>
    <row r="1272" spans="1:78" ht="15" customHeight="1" x14ac:dyDescent="0.25">
      <c r="A1272" s="9">
        <v>6</v>
      </c>
      <c r="B1272" s="9" t="s">
        <v>2508</v>
      </c>
      <c r="C1272" s="1" t="s">
        <v>2509</v>
      </c>
      <c r="D1272" s="1">
        <v>23</v>
      </c>
      <c r="E1272" s="1">
        <v>13</v>
      </c>
      <c r="F1272" s="1">
        <v>10</v>
      </c>
      <c r="G1272" s="1">
        <v>2</v>
      </c>
      <c r="H1272" s="1">
        <v>1</v>
      </c>
      <c r="I1272" s="1">
        <v>1</v>
      </c>
      <c r="J1272" s="1">
        <v>0</v>
      </c>
      <c r="K1272" s="1">
        <v>0</v>
      </c>
      <c r="L1272" s="1">
        <v>0</v>
      </c>
      <c r="M1272" s="1">
        <v>2</v>
      </c>
      <c r="N1272" s="1">
        <v>1</v>
      </c>
      <c r="O1272" s="1">
        <v>1</v>
      </c>
      <c r="P1272" s="1">
        <v>0</v>
      </c>
      <c r="Q1272" s="1">
        <v>0</v>
      </c>
      <c r="R1272" s="1">
        <v>0</v>
      </c>
      <c r="S1272" s="1">
        <v>3</v>
      </c>
      <c r="T1272" s="1">
        <v>1</v>
      </c>
      <c r="U1272" s="1">
        <v>2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15</v>
      </c>
      <c r="AI1272" s="1">
        <v>9</v>
      </c>
      <c r="AJ1272" s="1">
        <v>6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1</v>
      </c>
      <c r="BY1272" s="1">
        <v>1</v>
      </c>
      <c r="BZ1272" s="1">
        <v>0</v>
      </c>
    </row>
    <row r="1273" spans="1:78" ht="15" customHeight="1" x14ac:dyDescent="0.25">
      <c r="A1273" s="9">
        <v>6</v>
      </c>
      <c r="B1273" s="9" t="s">
        <v>2510</v>
      </c>
      <c r="C1273" s="1" t="s">
        <v>2511</v>
      </c>
      <c r="D1273" s="1">
        <v>18</v>
      </c>
      <c r="E1273" s="1">
        <v>9</v>
      </c>
      <c r="F1273" s="1">
        <v>9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2</v>
      </c>
      <c r="N1273" s="1">
        <v>1</v>
      </c>
      <c r="O1273" s="1">
        <v>1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1</v>
      </c>
      <c r="Z1273" s="1">
        <v>0</v>
      </c>
      <c r="AA1273" s="1">
        <v>1</v>
      </c>
      <c r="AB1273" s="1">
        <v>2</v>
      </c>
      <c r="AC1273" s="1">
        <v>0</v>
      </c>
      <c r="AD1273" s="1">
        <v>2</v>
      </c>
      <c r="AE1273" s="1">
        <v>2</v>
      </c>
      <c r="AF1273" s="1">
        <v>1</v>
      </c>
      <c r="AG1273" s="1">
        <v>1</v>
      </c>
      <c r="AH1273" s="1">
        <v>11</v>
      </c>
      <c r="AI1273" s="1">
        <v>7</v>
      </c>
      <c r="AJ1273" s="1">
        <v>4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</row>
    <row r="1274" spans="1:78" ht="15" customHeight="1" x14ac:dyDescent="0.25">
      <c r="A1274" s="9">
        <v>6</v>
      </c>
      <c r="B1274" s="9" t="s">
        <v>2512</v>
      </c>
      <c r="C1274" s="1" t="s">
        <v>2513</v>
      </c>
      <c r="D1274" s="1">
        <v>15</v>
      </c>
      <c r="E1274" s="1">
        <v>9</v>
      </c>
      <c r="F1274" s="1">
        <v>6</v>
      </c>
      <c r="G1274" s="1">
        <v>5</v>
      </c>
      <c r="H1274" s="1">
        <v>2</v>
      </c>
      <c r="I1274" s="1">
        <v>3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10</v>
      </c>
      <c r="AI1274" s="1">
        <v>7</v>
      </c>
      <c r="AJ1274" s="1">
        <v>3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</row>
    <row r="1275" spans="1:78" ht="15" customHeight="1" x14ac:dyDescent="0.25">
      <c r="A1275" s="9">
        <v>6</v>
      </c>
      <c r="B1275" s="9" t="s">
        <v>2514</v>
      </c>
      <c r="C1275" s="1" t="s">
        <v>2515</v>
      </c>
      <c r="D1275" s="1">
        <v>63</v>
      </c>
      <c r="E1275" s="1">
        <v>34</v>
      </c>
      <c r="F1275" s="1">
        <v>29</v>
      </c>
      <c r="G1275" s="1">
        <v>4</v>
      </c>
      <c r="H1275" s="1">
        <v>3</v>
      </c>
      <c r="I1275" s="1">
        <v>1</v>
      </c>
      <c r="J1275" s="1">
        <v>0</v>
      </c>
      <c r="K1275" s="1">
        <v>0</v>
      </c>
      <c r="L1275" s="1">
        <v>0</v>
      </c>
      <c r="M1275" s="1">
        <v>4</v>
      </c>
      <c r="N1275" s="1">
        <v>2</v>
      </c>
      <c r="O1275" s="1">
        <v>2</v>
      </c>
      <c r="P1275" s="1">
        <v>1</v>
      </c>
      <c r="Q1275" s="1">
        <v>1</v>
      </c>
      <c r="R1275" s="1">
        <v>0</v>
      </c>
      <c r="S1275" s="1">
        <v>1</v>
      </c>
      <c r="T1275" s="1">
        <v>0</v>
      </c>
      <c r="U1275" s="1">
        <v>1</v>
      </c>
      <c r="V1275" s="1">
        <v>0</v>
      </c>
      <c r="W1275" s="1">
        <v>0</v>
      </c>
      <c r="X1275" s="1">
        <v>0</v>
      </c>
      <c r="Y1275" s="1">
        <v>2</v>
      </c>
      <c r="Z1275" s="1">
        <v>1</v>
      </c>
      <c r="AA1275" s="1">
        <v>1</v>
      </c>
      <c r="AB1275" s="1">
        <v>0</v>
      </c>
      <c r="AC1275" s="1">
        <v>0</v>
      </c>
      <c r="AD1275" s="1">
        <v>0</v>
      </c>
      <c r="AE1275" s="1">
        <v>1</v>
      </c>
      <c r="AF1275" s="1">
        <v>1</v>
      </c>
      <c r="AG1275" s="1">
        <v>0</v>
      </c>
      <c r="AH1275" s="1">
        <v>46</v>
      </c>
      <c r="AI1275" s="1">
        <v>24</v>
      </c>
      <c r="AJ1275" s="1">
        <v>22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3</v>
      </c>
      <c r="BP1275" s="1">
        <v>2</v>
      </c>
      <c r="BQ1275" s="1">
        <v>1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1</v>
      </c>
      <c r="BY1275" s="1">
        <v>0</v>
      </c>
      <c r="BZ1275" s="1">
        <v>1</v>
      </c>
    </row>
    <row r="1276" spans="1:78" ht="15" customHeight="1" x14ac:dyDescent="0.25">
      <c r="A1276" s="9">
        <v>6</v>
      </c>
      <c r="B1276" s="9" t="s">
        <v>2516</v>
      </c>
      <c r="C1276" s="1" t="s">
        <v>2517</v>
      </c>
      <c r="D1276" s="1">
        <v>1</v>
      </c>
      <c r="E1276" s="1">
        <v>1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1</v>
      </c>
      <c r="BA1276" s="1">
        <v>1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</row>
    <row r="1277" spans="1:78" ht="15" customHeight="1" x14ac:dyDescent="0.25">
      <c r="A1277" s="9">
        <v>5</v>
      </c>
      <c r="B1277" s="9" t="s">
        <v>2518</v>
      </c>
      <c r="C1277" s="1" t="s">
        <v>2519</v>
      </c>
      <c r="D1277" s="1">
        <v>84</v>
      </c>
      <c r="E1277" s="1">
        <v>45</v>
      </c>
      <c r="F1277" s="1">
        <v>39</v>
      </c>
      <c r="G1277" s="1">
        <v>37</v>
      </c>
      <c r="H1277" s="1">
        <v>20</v>
      </c>
      <c r="I1277" s="1">
        <v>17</v>
      </c>
      <c r="J1277" s="1">
        <v>0</v>
      </c>
      <c r="K1277" s="1">
        <v>0</v>
      </c>
      <c r="L1277" s="1">
        <v>0</v>
      </c>
      <c r="M1277" s="1">
        <v>6</v>
      </c>
      <c r="N1277" s="1">
        <v>3</v>
      </c>
      <c r="O1277" s="1">
        <v>3</v>
      </c>
      <c r="P1277" s="1">
        <v>0</v>
      </c>
      <c r="Q1277" s="1">
        <v>0</v>
      </c>
      <c r="R1277" s="1">
        <v>0</v>
      </c>
      <c r="S1277" s="1">
        <v>2</v>
      </c>
      <c r="T1277" s="1">
        <v>0</v>
      </c>
      <c r="U1277" s="1">
        <v>2</v>
      </c>
      <c r="V1277" s="1">
        <v>0</v>
      </c>
      <c r="W1277" s="1">
        <v>0</v>
      </c>
      <c r="X1277" s="1">
        <v>0</v>
      </c>
      <c r="Y1277" s="1">
        <v>3</v>
      </c>
      <c r="Z1277" s="1">
        <v>2</v>
      </c>
      <c r="AA1277" s="1">
        <v>1</v>
      </c>
      <c r="AB1277" s="1">
        <v>0</v>
      </c>
      <c r="AC1277" s="1">
        <v>0</v>
      </c>
      <c r="AD1277" s="1">
        <v>0</v>
      </c>
      <c r="AE1277" s="1">
        <v>1</v>
      </c>
      <c r="AF1277" s="1">
        <v>0</v>
      </c>
      <c r="AG1277" s="1">
        <v>1</v>
      </c>
      <c r="AH1277" s="1">
        <v>28</v>
      </c>
      <c r="AI1277" s="1">
        <v>16</v>
      </c>
      <c r="AJ1277" s="1">
        <v>12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1</v>
      </c>
      <c r="BA1277" s="1">
        <v>1</v>
      </c>
      <c r="BB1277" s="1">
        <v>0</v>
      </c>
      <c r="BC1277" s="1">
        <v>0</v>
      </c>
      <c r="BD1277" s="1">
        <v>0</v>
      </c>
      <c r="BE1277" s="1">
        <v>0</v>
      </c>
      <c r="BF1277" s="1">
        <v>2</v>
      </c>
      <c r="BG1277" s="1">
        <v>1</v>
      </c>
      <c r="BH1277" s="1">
        <v>1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4</v>
      </c>
      <c r="BP1277" s="1">
        <v>2</v>
      </c>
      <c r="BQ1277" s="1">
        <v>2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</row>
    <row r="1278" spans="1:78" ht="15" customHeight="1" x14ac:dyDescent="0.25">
      <c r="A1278" s="9">
        <v>6</v>
      </c>
      <c r="B1278" s="9" t="s">
        <v>2520</v>
      </c>
      <c r="C1278" s="1" t="s">
        <v>2521</v>
      </c>
      <c r="D1278" s="1">
        <v>4</v>
      </c>
      <c r="E1278" s="1">
        <v>2</v>
      </c>
      <c r="F1278" s="1">
        <v>2</v>
      </c>
      <c r="G1278" s="1">
        <v>2</v>
      </c>
      <c r="H1278" s="1">
        <v>1</v>
      </c>
      <c r="I1278" s="1">
        <v>1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2</v>
      </c>
      <c r="AI1278" s="1">
        <v>1</v>
      </c>
      <c r="AJ1278" s="1">
        <v>1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</row>
    <row r="1279" spans="1:78" ht="15" customHeight="1" x14ac:dyDescent="0.25">
      <c r="A1279" s="9">
        <v>6</v>
      </c>
      <c r="B1279" s="9" t="s">
        <v>2522</v>
      </c>
      <c r="C1279" s="1" t="s">
        <v>2523</v>
      </c>
      <c r="D1279" s="1">
        <v>1</v>
      </c>
      <c r="E1279" s="1">
        <v>1</v>
      </c>
      <c r="F1279" s="1">
        <v>0</v>
      </c>
      <c r="G1279" s="1">
        <v>1</v>
      </c>
      <c r="H1279" s="1">
        <v>1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</row>
    <row r="1280" spans="1:78" ht="15" customHeight="1" x14ac:dyDescent="0.25">
      <c r="A1280" s="9">
        <v>6</v>
      </c>
      <c r="B1280" s="9" t="s">
        <v>2524</v>
      </c>
      <c r="C1280" s="1" t="s">
        <v>2525</v>
      </c>
      <c r="D1280" s="1">
        <v>5</v>
      </c>
      <c r="E1280" s="1">
        <v>3</v>
      </c>
      <c r="F1280" s="1">
        <v>2</v>
      </c>
      <c r="G1280" s="1">
        <v>3</v>
      </c>
      <c r="H1280" s="1">
        <v>2</v>
      </c>
      <c r="I1280" s="1">
        <v>1</v>
      </c>
      <c r="J1280" s="1">
        <v>0</v>
      </c>
      <c r="K1280" s="1">
        <v>0</v>
      </c>
      <c r="L1280" s="1">
        <v>0</v>
      </c>
      <c r="M1280" s="1">
        <v>2</v>
      </c>
      <c r="N1280" s="1">
        <v>1</v>
      </c>
      <c r="O1280" s="1">
        <v>1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</row>
    <row r="1281" spans="1:78" ht="15" customHeight="1" x14ac:dyDescent="0.25">
      <c r="A1281" s="9">
        <v>6</v>
      </c>
      <c r="B1281" s="9" t="s">
        <v>2526</v>
      </c>
      <c r="C1281" s="1" t="s">
        <v>2527</v>
      </c>
      <c r="D1281" s="1">
        <v>1</v>
      </c>
      <c r="E1281" s="1">
        <v>1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1</v>
      </c>
      <c r="Z1281" s="1">
        <v>1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</row>
    <row r="1282" spans="1:78" ht="15" customHeight="1" x14ac:dyDescent="0.25">
      <c r="A1282" s="9">
        <v>6</v>
      </c>
      <c r="B1282" s="9" t="s">
        <v>2528</v>
      </c>
      <c r="C1282" s="1" t="s">
        <v>2529</v>
      </c>
      <c r="D1282" s="1">
        <v>5</v>
      </c>
      <c r="E1282" s="1">
        <v>2</v>
      </c>
      <c r="F1282" s="1">
        <v>3</v>
      </c>
      <c r="G1282" s="1">
        <v>2</v>
      </c>
      <c r="H1282" s="1">
        <v>1</v>
      </c>
      <c r="I1282" s="1">
        <v>1</v>
      </c>
      <c r="J1282" s="1">
        <v>0</v>
      </c>
      <c r="K1282" s="1">
        <v>0</v>
      </c>
      <c r="L1282" s="1">
        <v>0</v>
      </c>
      <c r="M1282" s="1">
        <v>1</v>
      </c>
      <c r="N1282" s="1">
        <v>0</v>
      </c>
      <c r="O1282" s="1">
        <v>1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2</v>
      </c>
      <c r="AI1282" s="1">
        <v>1</v>
      </c>
      <c r="AJ1282" s="1">
        <v>1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</row>
    <row r="1283" spans="1:78" ht="15" customHeight="1" x14ac:dyDescent="0.25">
      <c r="A1283" s="9">
        <v>6</v>
      </c>
      <c r="B1283" s="9" t="s">
        <v>2530</v>
      </c>
      <c r="C1283" s="1" t="s">
        <v>2531</v>
      </c>
      <c r="D1283" s="1">
        <v>14</v>
      </c>
      <c r="E1283" s="1">
        <v>8</v>
      </c>
      <c r="F1283" s="1">
        <v>6</v>
      </c>
      <c r="G1283" s="1">
        <v>10</v>
      </c>
      <c r="H1283" s="1">
        <v>6</v>
      </c>
      <c r="I1283" s="1">
        <v>4</v>
      </c>
      <c r="J1283" s="1">
        <v>0</v>
      </c>
      <c r="K1283" s="1">
        <v>0</v>
      </c>
      <c r="L1283" s="1">
        <v>0</v>
      </c>
      <c r="M1283" s="1">
        <v>2</v>
      </c>
      <c r="N1283" s="1">
        <v>1</v>
      </c>
      <c r="O1283" s="1">
        <v>1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1</v>
      </c>
      <c r="AF1283" s="1">
        <v>0</v>
      </c>
      <c r="AG1283" s="1">
        <v>1</v>
      </c>
      <c r="AH1283" s="1">
        <v>1</v>
      </c>
      <c r="AI1283" s="1">
        <v>1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</row>
    <row r="1284" spans="1:78" ht="15" customHeight="1" x14ac:dyDescent="0.25">
      <c r="A1284" s="9">
        <v>6</v>
      </c>
      <c r="B1284" s="9" t="s">
        <v>2532</v>
      </c>
      <c r="C1284" s="1" t="s">
        <v>2533</v>
      </c>
      <c r="D1284" s="1">
        <v>4</v>
      </c>
      <c r="E1284" s="1">
        <v>1</v>
      </c>
      <c r="F1284" s="1">
        <v>3</v>
      </c>
      <c r="G1284" s="1">
        <v>1</v>
      </c>
      <c r="H1284" s="1">
        <v>0</v>
      </c>
      <c r="I1284" s="1">
        <v>1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3</v>
      </c>
      <c r="AI1284" s="1">
        <v>1</v>
      </c>
      <c r="AJ1284" s="1">
        <v>2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</row>
    <row r="1285" spans="1:78" ht="15" customHeight="1" x14ac:dyDescent="0.25">
      <c r="A1285" s="9">
        <v>6</v>
      </c>
      <c r="B1285" s="9" t="s">
        <v>2534</v>
      </c>
      <c r="C1285" s="1" t="s">
        <v>2535</v>
      </c>
      <c r="D1285" s="1">
        <v>4</v>
      </c>
      <c r="E1285" s="1">
        <v>2</v>
      </c>
      <c r="F1285" s="1">
        <v>2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1</v>
      </c>
      <c r="T1285" s="1">
        <v>0</v>
      </c>
      <c r="U1285" s="1">
        <v>1</v>
      </c>
      <c r="V1285" s="1">
        <v>0</v>
      </c>
      <c r="W1285" s="1">
        <v>0</v>
      </c>
      <c r="X1285" s="1">
        <v>0</v>
      </c>
      <c r="Y1285" s="1">
        <v>1</v>
      </c>
      <c r="Z1285" s="1">
        <v>1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2</v>
      </c>
      <c r="AI1285" s="1">
        <v>1</v>
      </c>
      <c r="AJ1285" s="1">
        <v>1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</row>
    <row r="1286" spans="1:78" ht="15" customHeight="1" x14ac:dyDescent="0.25">
      <c r="A1286" s="9">
        <v>6</v>
      </c>
      <c r="B1286" s="9" t="s">
        <v>2536</v>
      </c>
      <c r="C1286" s="1" t="s">
        <v>2537</v>
      </c>
      <c r="D1286" s="1">
        <v>20</v>
      </c>
      <c r="E1286" s="1">
        <v>11</v>
      </c>
      <c r="F1286" s="1">
        <v>9</v>
      </c>
      <c r="G1286" s="1">
        <v>8</v>
      </c>
      <c r="H1286" s="1">
        <v>5</v>
      </c>
      <c r="I1286" s="1">
        <v>3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1</v>
      </c>
      <c r="T1286" s="1">
        <v>0</v>
      </c>
      <c r="U1286" s="1">
        <v>1</v>
      </c>
      <c r="V1286" s="1">
        <v>0</v>
      </c>
      <c r="W1286" s="1">
        <v>0</v>
      </c>
      <c r="X1286" s="1">
        <v>0</v>
      </c>
      <c r="Y1286" s="1">
        <v>1</v>
      </c>
      <c r="Z1286" s="1">
        <v>0</v>
      </c>
      <c r="AA1286" s="1">
        <v>1</v>
      </c>
      <c r="AB1286" s="1">
        <v>0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7</v>
      </c>
      <c r="AI1286" s="1">
        <v>4</v>
      </c>
      <c r="AJ1286" s="1">
        <v>3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1</v>
      </c>
      <c r="BA1286" s="1">
        <v>1</v>
      </c>
      <c r="BB1286" s="1">
        <v>0</v>
      </c>
      <c r="BC1286" s="1">
        <v>0</v>
      </c>
      <c r="BD1286" s="1">
        <v>0</v>
      </c>
      <c r="BE1286" s="1">
        <v>0</v>
      </c>
      <c r="BF1286" s="1">
        <v>2</v>
      </c>
      <c r="BG1286" s="1">
        <v>1</v>
      </c>
      <c r="BH1286" s="1">
        <v>1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</row>
    <row r="1287" spans="1:78" ht="15" customHeight="1" x14ac:dyDescent="0.25">
      <c r="A1287" s="9">
        <v>6</v>
      </c>
      <c r="B1287" s="9" t="s">
        <v>2538</v>
      </c>
      <c r="C1287" s="1" t="s">
        <v>2539</v>
      </c>
      <c r="D1287" s="1">
        <v>4</v>
      </c>
      <c r="E1287" s="1">
        <v>2</v>
      </c>
      <c r="F1287" s="1">
        <v>2</v>
      </c>
      <c r="G1287" s="1">
        <v>2</v>
      </c>
      <c r="H1287" s="1">
        <v>1</v>
      </c>
      <c r="I1287" s="1">
        <v>1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2</v>
      </c>
      <c r="AI1287" s="1">
        <v>1</v>
      </c>
      <c r="AJ1287" s="1">
        <v>1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</row>
    <row r="1288" spans="1:78" ht="15" customHeight="1" x14ac:dyDescent="0.25">
      <c r="A1288" s="9">
        <v>6</v>
      </c>
      <c r="B1288" s="9" t="s">
        <v>2540</v>
      </c>
      <c r="C1288" s="1" t="s">
        <v>2541</v>
      </c>
      <c r="D1288" s="1">
        <v>11</v>
      </c>
      <c r="E1288" s="1">
        <v>6</v>
      </c>
      <c r="F1288" s="1">
        <v>5</v>
      </c>
      <c r="G1288" s="1">
        <v>2</v>
      </c>
      <c r="H1288" s="1">
        <v>0</v>
      </c>
      <c r="I1288" s="1">
        <v>2</v>
      </c>
      <c r="J1288" s="1">
        <v>0</v>
      </c>
      <c r="K1288" s="1">
        <v>0</v>
      </c>
      <c r="L1288" s="1">
        <v>0</v>
      </c>
      <c r="M1288" s="1">
        <v>1</v>
      </c>
      <c r="N1288" s="1">
        <v>1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4</v>
      </c>
      <c r="AI1288" s="1">
        <v>3</v>
      </c>
      <c r="AJ1288" s="1">
        <v>1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4</v>
      </c>
      <c r="BP1288" s="1">
        <v>2</v>
      </c>
      <c r="BQ1288" s="1">
        <v>2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</row>
    <row r="1289" spans="1:78" ht="15" customHeight="1" x14ac:dyDescent="0.25">
      <c r="A1289" s="9">
        <v>6</v>
      </c>
      <c r="B1289" s="9" t="s">
        <v>2542</v>
      </c>
      <c r="C1289" s="1" t="s">
        <v>2543</v>
      </c>
      <c r="D1289" s="1">
        <v>7</v>
      </c>
      <c r="E1289" s="1">
        <v>4</v>
      </c>
      <c r="F1289" s="1">
        <v>3</v>
      </c>
      <c r="G1289" s="1">
        <v>2</v>
      </c>
      <c r="H1289" s="1">
        <v>1</v>
      </c>
      <c r="I1289" s="1">
        <v>1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5</v>
      </c>
      <c r="AI1289" s="1">
        <v>3</v>
      </c>
      <c r="AJ1289" s="1">
        <v>2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</row>
    <row r="1290" spans="1:78" ht="15" customHeight="1" x14ac:dyDescent="0.25">
      <c r="A1290" s="9">
        <v>6</v>
      </c>
      <c r="B1290" s="9" t="s">
        <v>2544</v>
      </c>
      <c r="C1290" s="1" t="s">
        <v>2545</v>
      </c>
      <c r="D1290" s="1">
        <v>4</v>
      </c>
      <c r="E1290" s="1">
        <v>2</v>
      </c>
      <c r="F1290" s="1">
        <v>2</v>
      </c>
      <c r="G1290" s="1">
        <v>4</v>
      </c>
      <c r="H1290" s="1">
        <v>2</v>
      </c>
      <c r="I1290" s="1">
        <v>2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</row>
    <row r="1291" spans="1:78" ht="15" customHeight="1" x14ac:dyDescent="0.25">
      <c r="A1291" s="9">
        <v>5</v>
      </c>
      <c r="B1291" s="9" t="s">
        <v>2546</v>
      </c>
      <c r="C1291" s="1" t="s">
        <v>2547</v>
      </c>
      <c r="D1291" s="1">
        <v>181</v>
      </c>
      <c r="E1291" s="1">
        <v>94</v>
      </c>
      <c r="F1291" s="1">
        <v>87</v>
      </c>
      <c r="G1291" s="1">
        <v>100</v>
      </c>
      <c r="H1291" s="1">
        <v>51</v>
      </c>
      <c r="I1291" s="1">
        <v>49</v>
      </c>
      <c r="J1291" s="1">
        <v>0</v>
      </c>
      <c r="K1291" s="1">
        <v>0</v>
      </c>
      <c r="L1291" s="1">
        <v>0</v>
      </c>
      <c r="M1291" s="1">
        <v>2</v>
      </c>
      <c r="N1291" s="1">
        <v>1</v>
      </c>
      <c r="O1291" s="1">
        <v>1</v>
      </c>
      <c r="P1291" s="1">
        <v>0</v>
      </c>
      <c r="Q1291" s="1">
        <v>0</v>
      </c>
      <c r="R1291" s="1">
        <v>0</v>
      </c>
      <c r="S1291" s="1">
        <v>3</v>
      </c>
      <c r="T1291" s="1">
        <v>3</v>
      </c>
      <c r="U1291" s="1">
        <v>0</v>
      </c>
      <c r="V1291" s="1">
        <v>0</v>
      </c>
      <c r="W1291" s="1">
        <v>0</v>
      </c>
      <c r="X1291" s="1">
        <v>0</v>
      </c>
      <c r="Y1291" s="1">
        <v>4</v>
      </c>
      <c r="Z1291" s="1">
        <v>3</v>
      </c>
      <c r="AA1291" s="1">
        <v>1</v>
      </c>
      <c r="AB1291" s="1">
        <v>5</v>
      </c>
      <c r="AC1291" s="1">
        <v>1</v>
      </c>
      <c r="AD1291" s="1">
        <v>4</v>
      </c>
      <c r="AE1291" s="1">
        <v>1</v>
      </c>
      <c r="AF1291" s="1">
        <v>1</v>
      </c>
      <c r="AG1291" s="1">
        <v>0</v>
      </c>
      <c r="AH1291" s="1">
        <v>53</v>
      </c>
      <c r="AI1291" s="1">
        <v>27</v>
      </c>
      <c r="AJ1291" s="1">
        <v>26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2</v>
      </c>
      <c r="AR1291" s="1">
        <v>1</v>
      </c>
      <c r="AS1291" s="1">
        <v>1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3</v>
      </c>
      <c r="BA1291" s="1">
        <v>2</v>
      </c>
      <c r="BB1291" s="1">
        <v>1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2</v>
      </c>
      <c r="BM1291" s="1">
        <v>1</v>
      </c>
      <c r="BN1291" s="1">
        <v>1</v>
      </c>
      <c r="BO1291" s="1">
        <v>5</v>
      </c>
      <c r="BP1291" s="1">
        <v>2</v>
      </c>
      <c r="BQ1291" s="1">
        <v>3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1</v>
      </c>
      <c r="BY1291" s="1">
        <v>1</v>
      </c>
      <c r="BZ1291" s="1">
        <v>0</v>
      </c>
    </row>
    <row r="1292" spans="1:78" ht="15" customHeight="1" x14ac:dyDescent="0.25">
      <c r="A1292" s="9">
        <v>6</v>
      </c>
      <c r="B1292" s="9" t="s">
        <v>2548</v>
      </c>
      <c r="C1292" s="1" t="s">
        <v>2549</v>
      </c>
      <c r="D1292" s="1">
        <v>6</v>
      </c>
      <c r="E1292" s="1">
        <v>2</v>
      </c>
      <c r="F1292" s="1">
        <v>4</v>
      </c>
      <c r="G1292" s="1">
        <v>4</v>
      </c>
      <c r="H1292" s="1">
        <v>1</v>
      </c>
      <c r="I1292" s="1">
        <v>3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2</v>
      </c>
      <c r="AR1292" s="1">
        <v>1</v>
      </c>
      <c r="AS1292" s="1">
        <v>1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</row>
    <row r="1293" spans="1:78" ht="15" customHeight="1" x14ac:dyDescent="0.25">
      <c r="A1293" s="9">
        <v>6</v>
      </c>
      <c r="B1293" s="9" t="s">
        <v>2550</v>
      </c>
      <c r="C1293" s="1" t="s">
        <v>2551</v>
      </c>
      <c r="D1293" s="1">
        <v>7</v>
      </c>
      <c r="E1293" s="1">
        <v>3</v>
      </c>
      <c r="F1293" s="1">
        <v>4</v>
      </c>
      <c r="G1293" s="1">
        <v>2</v>
      </c>
      <c r="H1293" s="1">
        <v>1</v>
      </c>
      <c r="I1293" s="1">
        <v>1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3</v>
      </c>
      <c r="Z1293" s="1">
        <v>2</v>
      </c>
      <c r="AA1293" s="1">
        <v>1</v>
      </c>
      <c r="AB1293" s="1">
        <v>2</v>
      </c>
      <c r="AC1293" s="1">
        <v>0</v>
      </c>
      <c r="AD1293" s="1">
        <v>2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</row>
    <row r="1294" spans="1:78" ht="15" customHeight="1" x14ac:dyDescent="0.25">
      <c r="A1294" s="9">
        <v>6</v>
      </c>
      <c r="B1294" s="9" t="s">
        <v>2552</v>
      </c>
      <c r="C1294" s="1" t="s">
        <v>2553</v>
      </c>
      <c r="D1294" s="1">
        <v>3</v>
      </c>
      <c r="E1294" s="1">
        <v>1</v>
      </c>
      <c r="F1294" s="1">
        <v>2</v>
      </c>
      <c r="G1294" s="1">
        <v>1</v>
      </c>
      <c r="H1294" s="1">
        <v>0</v>
      </c>
      <c r="I1294" s="1">
        <v>1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2</v>
      </c>
      <c r="AI1294" s="1">
        <v>1</v>
      </c>
      <c r="AJ1294" s="1">
        <v>1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</row>
    <row r="1295" spans="1:78" ht="15" customHeight="1" x14ac:dyDescent="0.25">
      <c r="A1295" s="9">
        <v>6</v>
      </c>
      <c r="B1295" s="9" t="s">
        <v>2554</v>
      </c>
      <c r="C1295" s="1" t="s">
        <v>2555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</row>
    <row r="1296" spans="1:78" ht="15" customHeight="1" x14ac:dyDescent="0.25">
      <c r="A1296" s="9">
        <v>6</v>
      </c>
      <c r="B1296" s="9" t="s">
        <v>2556</v>
      </c>
      <c r="C1296" s="1" t="s">
        <v>2557</v>
      </c>
      <c r="D1296" s="1">
        <v>18</v>
      </c>
      <c r="E1296" s="1">
        <v>11</v>
      </c>
      <c r="F1296" s="1">
        <v>7</v>
      </c>
      <c r="G1296" s="1">
        <v>15</v>
      </c>
      <c r="H1296" s="1">
        <v>9</v>
      </c>
      <c r="I1296" s="1">
        <v>6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1</v>
      </c>
      <c r="T1296" s="1">
        <v>1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2</v>
      </c>
      <c r="AI1296" s="1">
        <v>1</v>
      </c>
      <c r="AJ1296" s="1">
        <v>1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</row>
    <row r="1297" spans="1:78" ht="15" customHeight="1" x14ac:dyDescent="0.25">
      <c r="A1297" s="9">
        <v>6</v>
      </c>
      <c r="B1297" s="9" t="s">
        <v>2558</v>
      </c>
      <c r="C1297" s="1" t="s">
        <v>2559</v>
      </c>
      <c r="D1297" s="1">
        <v>11</v>
      </c>
      <c r="E1297" s="1">
        <v>3</v>
      </c>
      <c r="F1297" s="1">
        <v>8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1</v>
      </c>
      <c r="AF1297" s="1">
        <v>1</v>
      </c>
      <c r="AG1297" s="1">
        <v>0</v>
      </c>
      <c r="AH1297" s="1">
        <v>9</v>
      </c>
      <c r="AI1297" s="1">
        <v>2</v>
      </c>
      <c r="AJ1297" s="1">
        <v>7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1</v>
      </c>
      <c r="BA1297" s="1">
        <v>0</v>
      </c>
      <c r="BB1297" s="1">
        <v>1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</row>
    <row r="1298" spans="1:78" ht="15" customHeight="1" x14ac:dyDescent="0.25">
      <c r="A1298" s="9">
        <v>6</v>
      </c>
      <c r="B1298" s="9" t="s">
        <v>2560</v>
      </c>
      <c r="C1298" s="1" t="s">
        <v>2561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</row>
    <row r="1299" spans="1:78" ht="15" customHeight="1" x14ac:dyDescent="0.25">
      <c r="A1299" s="9">
        <v>6</v>
      </c>
      <c r="B1299" s="9" t="s">
        <v>2562</v>
      </c>
      <c r="C1299" s="1" t="s">
        <v>2563</v>
      </c>
      <c r="D1299" s="1">
        <v>19</v>
      </c>
      <c r="E1299" s="1">
        <v>10</v>
      </c>
      <c r="F1299" s="1">
        <v>9</v>
      </c>
      <c r="G1299" s="1">
        <v>10</v>
      </c>
      <c r="H1299" s="1">
        <v>5</v>
      </c>
      <c r="I1299" s="1">
        <v>5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1</v>
      </c>
      <c r="T1299" s="1">
        <v>1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4</v>
      </c>
      <c r="AI1299" s="1">
        <v>2</v>
      </c>
      <c r="AJ1299" s="1">
        <v>2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3</v>
      </c>
      <c r="BP1299" s="1">
        <v>1</v>
      </c>
      <c r="BQ1299" s="1">
        <v>2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1</v>
      </c>
      <c r="BY1299" s="1">
        <v>1</v>
      </c>
      <c r="BZ1299" s="1">
        <v>0</v>
      </c>
    </row>
    <row r="1300" spans="1:78" ht="15" customHeight="1" x14ac:dyDescent="0.25">
      <c r="A1300" s="9">
        <v>6</v>
      </c>
      <c r="B1300" s="9" t="s">
        <v>2564</v>
      </c>
      <c r="C1300" s="1" t="s">
        <v>2565</v>
      </c>
      <c r="D1300" s="1">
        <v>10</v>
      </c>
      <c r="E1300" s="1">
        <v>6</v>
      </c>
      <c r="F1300" s="1">
        <v>4</v>
      </c>
      <c r="G1300" s="1">
        <v>9</v>
      </c>
      <c r="H1300" s="1">
        <v>5</v>
      </c>
      <c r="I1300" s="1">
        <v>4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1</v>
      </c>
      <c r="AI1300" s="1">
        <v>1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</row>
    <row r="1301" spans="1:78" ht="15" customHeight="1" x14ac:dyDescent="0.25">
      <c r="A1301" s="9">
        <v>6</v>
      </c>
      <c r="B1301" s="9" t="s">
        <v>2566</v>
      </c>
      <c r="C1301" s="1" t="s">
        <v>374</v>
      </c>
      <c r="D1301" s="1">
        <v>4</v>
      </c>
      <c r="E1301" s="1">
        <v>1</v>
      </c>
      <c r="F1301" s="1">
        <v>3</v>
      </c>
      <c r="G1301" s="1">
        <v>3</v>
      </c>
      <c r="H1301" s="1">
        <v>1</v>
      </c>
      <c r="I1301" s="1">
        <v>2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1</v>
      </c>
      <c r="BP1301" s="1">
        <v>0</v>
      </c>
      <c r="BQ1301" s="1">
        <v>1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</row>
    <row r="1302" spans="1:78" ht="15" customHeight="1" x14ac:dyDescent="0.25">
      <c r="A1302" s="9">
        <v>6</v>
      </c>
      <c r="B1302" s="9" t="s">
        <v>2567</v>
      </c>
      <c r="C1302" s="1" t="s">
        <v>2568</v>
      </c>
      <c r="D1302" s="1">
        <v>14</v>
      </c>
      <c r="E1302" s="1">
        <v>9</v>
      </c>
      <c r="F1302" s="1">
        <v>5</v>
      </c>
      <c r="G1302" s="1">
        <v>1</v>
      </c>
      <c r="H1302" s="1">
        <v>1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1</v>
      </c>
      <c r="Z1302" s="1">
        <v>1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8</v>
      </c>
      <c r="AI1302" s="1">
        <v>4</v>
      </c>
      <c r="AJ1302" s="1">
        <v>4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2</v>
      </c>
      <c r="BA1302" s="1">
        <v>2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2</v>
      </c>
      <c r="BM1302" s="1">
        <v>1</v>
      </c>
      <c r="BN1302" s="1">
        <v>1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</row>
    <row r="1303" spans="1:78" ht="15" customHeight="1" x14ac:dyDescent="0.25">
      <c r="A1303" s="9">
        <v>6</v>
      </c>
      <c r="B1303" s="9" t="s">
        <v>2569</v>
      </c>
      <c r="C1303" s="1" t="s">
        <v>140</v>
      </c>
      <c r="D1303" s="1">
        <v>43</v>
      </c>
      <c r="E1303" s="1">
        <v>24</v>
      </c>
      <c r="F1303" s="1">
        <v>19</v>
      </c>
      <c r="G1303" s="1">
        <v>28</v>
      </c>
      <c r="H1303" s="1">
        <v>15</v>
      </c>
      <c r="I1303" s="1">
        <v>13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15</v>
      </c>
      <c r="AI1303" s="1">
        <v>9</v>
      </c>
      <c r="AJ1303" s="1">
        <v>6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</row>
    <row r="1304" spans="1:78" ht="15" customHeight="1" x14ac:dyDescent="0.25">
      <c r="A1304" s="9">
        <v>6</v>
      </c>
      <c r="B1304" s="9" t="s">
        <v>2570</v>
      </c>
      <c r="C1304" s="1" t="s">
        <v>2571</v>
      </c>
      <c r="D1304" s="1">
        <v>2</v>
      </c>
      <c r="E1304" s="1">
        <v>1</v>
      </c>
      <c r="F1304" s="1">
        <v>1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2</v>
      </c>
      <c r="AI1304" s="1">
        <v>1</v>
      </c>
      <c r="AJ1304" s="1">
        <v>1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</row>
    <row r="1305" spans="1:78" ht="15" customHeight="1" x14ac:dyDescent="0.25">
      <c r="A1305" s="9">
        <v>6</v>
      </c>
      <c r="B1305" s="9" t="s">
        <v>2572</v>
      </c>
      <c r="C1305" s="1" t="s">
        <v>2573</v>
      </c>
      <c r="D1305" s="1">
        <v>44</v>
      </c>
      <c r="E1305" s="1">
        <v>23</v>
      </c>
      <c r="F1305" s="1">
        <v>21</v>
      </c>
      <c r="G1305" s="1">
        <v>27</v>
      </c>
      <c r="H1305" s="1">
        <v>13</v>
      </c>
      <c r="I1305" s="1">
        <v>14</v>
      </c>
      <c r="J1305" s="1">
        <v>0</v>
      </c>
      <c r="K1305" s="1">
        <v>0</v>
      </c>
      <c r="L1305" s="1">
        <v>0</v>
      </c>
      <c r="M1305" s="1">
        <v>2</v>
      </c>
      <c r="N1305" s="1">
        <v>1</v>
      </c>
      <c r="O1305" s="1">
        <v>1</v>
      </c>
      <c r="P1305" s="1">
        <v>0</v>
      </c>
      <c r="Q1305" s="1">
        <v>0</v>
      </c>
      <c r="R1305" s="1">
        <v>0</v>
      </c>
      <c r="S1305" s="1">
        <v>1</v>
      </c>
      <c r="T1305" s="1">
        <v>1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3</v>
      </c>
      <c r="AC1305" s="1">
        <v>1</v>
      </c>
      <c r="AD1305" s="1">
        <v>2</v>
      </c>
      <c r="AE1305" s="1">
        <v>0</v>
      </c>
      <c r="AF1305" s="1">
        <v>0</v>
      </c>
      <c r="AG1305" s="1">
        <v>0</v>
      </c>
      <c r="AH1305" s="1">
        <v>10</v>
      </c>
      <c r="AI1305" s="1">
        <v>6</v>
      </c>
      <c r="AJ1305" s="1">
        <v>4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1</v>
      </c>
      <c r="BP1305" s="1">
        <v>1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</row>
    <row r="1306" spans="1:78" ht="15" customHeight="1" x14ac:dyDescent="0.25">
      <c r="A1306" s="9">
        <v>5</v>
      </c>
      <c r="B1306" s="9" t="s">
        <v>2574</v>
      </c>
      <c r="C1306" s="1" t="s">
        <v>2575</v>
      </c>
      <c r="D1306" s="1">
        <v>597</v>
      </c>
      <c r="E1306" s="1">
        <v>318</v>
      </c>
      <c r="F1306" s="1">
        <v>279</v>
      </c>
      <c r="G1306" s="1">
        <v>161</v>
      </c>
      <c r="H1306" s="1">
        <v>89</v>
      </c>
      <c r="I1306" s="1">
        <v>72</v>
      </c>
      <c r="J1306" s="1">
        <v>1</v>
      </c>
      <c r="K1306" s="1">
        <v>1</v>
      </c>
      <c r="L1306" s="1">
        <v>0</v>
      </c>
      <c r="M1306" s="1">
        <v>14</v>
      </c>
      <c r="N1306" s="1">
        <v>6</v>
      </c>
      <c r="O1306" s="1">
        <v>8</v>
      </c>
      <c r="P1306" s="1">
        <v>0</v>
      </c>
      <c r="Q1306" s="1">
        <v>0</v>
      </c>
      <c r="R1306" s="1">
        <v>0</v>
      </c>
      <c r="S1306" s="1">
        <v>31</v>
      </c>
      <c r="T1306" s="1">
        <v>14</v>
      </c>
      <c r="U1306" s="1">
        <v>17</v>
      </c>
      <c r="V1306" s="1">
        <v>3</v>
      </c>
      <c r="W1306" s="1">
        <v>0</v>
      </c>
      <c r="X1306" s="1">
        <v>3</v>
      </c>
      <c r="Y1306" s="1">
        <v>12</v>
      </c>
      <c r="Z1306" s="1">
        <v>9</v>
      </c>
      <c r="AA1306" s="1">
        <v>3</v>
      </c>
      <c r="AB1306" s="1">
        <v>7</v>
      </c>
      <c r="AC1306" s="1">
        <v>5</v>
      </c>
      <c r="AD1306" s="1">
        <v>2</v>
      </c>
      <c r="AE1306" s="1">
        <v>18</v>
      </c>
      <c r="AF1306" s="1">
        <v>10</v>
      </c>
      <c r="AG1306" s="1">
        <v>8</v>
      </c>
      <c r="AH1306" s="1">
        <v>185</v>
      </c>
      <c r="AI1306" s="1">
        <v>99</v>
      </c>
      <c r="AJ1306" s="1">
        <v>86</v>
      </c>
      <c r="AK1306" s="1">
        <v>2</v>
      </c>
      <c r="AL1306" s="1">
        <v>1</v>
      </c>
      <c r="AM1306" s="1">
        <v>1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2</v>
      </c>
      <c r="AU1306" s="1">
        <v>2</v>
      </c>
      <c r="AV1306" s="1">
        <v>0</v>
      </c>
      <c r="AW1306" s="1">
        <v>0</v>
      </c>
      <c r="AX1306" s="1">
        <v>0</v>
      </c>
      <c r="AY1306" s="1">
        <v>0</v>
      </c>
      <c r="AZ1306" s="1">
        <v>40</v>
      </c>
      <c r="BA1306" s="1">
        <v>20</v>
      </c>
      <c r="BB1306" s="1">
        <v>20</v>
      </c>
      <c r="BC1306" s="1">
        <v>1</v>
      </c>
      <c r="BD1306" s="1">
        <v>0</v>
      </c>
      <c r="BE1306" s="1">
        <v>1</v>
      </c>
      <c r="BF1306" s="1">
        <v>5</v>
      </c>
      <c r="BG1306" s="1">
        <v>3</v>
      </c>
      <c r="BH1306" s="1">
        <v>2</v>
      </c>
      <c r="BI1306" s="1">
        <v>1</v>
      </c>
      <c r="BJ1306" s="1">
        <v>0</v>
      </c>
      <c r="BK1306" s="1">
        <v>1</v>
      </c>
      <c r="BL1306" s="1">
        <v>1</v>
      </c>
      <c r="BM1306" s="1">
        <v>1</v>
      </c>
      <c r="BN1306" s="1">
        <v>0</v>
      </c>
      <c r="BO1306" s="1">
        <v>83</v>
      </c>
      <c r="BP1306" s="1">
        <v>42</v>
      </c>
      <c r="BQ1306" s="1">
        <v>41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30</v>
      </c>
      <c r="BY1306" s="1">
        <v>16</v>
      </c>
      <c r="BZ1306" s="1">
        <v>14</v>
      </c>
    </row>
    <row r="1307" spans="1:78" ht="15" customHeight="1" x14ac:dyDescent="0.25">
      <c r="A1307" s="9">
        <v>6</v>
      </c>
      <c r="B1307" s="9" t="s">
        <v>2576</v>
      </c>
      <c r="C1307" s="1" t="s">
        <v>2577</v>
      </c>
      <c r="D1307" s="1">
        <v>15</v>
      </c>
      <c r="E1307" s="1">
        <v>10</v>
      </c>
      <c r="F1307" s="1">
        <v>5</v>
      </c>
      <c r="G1307" s="1">
        <v>9</v>
      </c>
      <c r="H1307" s="1">
        <v>6</v>
      </c>
      <c r="I1307" s="1">
        <v>3</v>
      </c>
      <c r="J1307" s="1">
        <v>0</v>
      </c>
      <c r="K1307" s="1">
        <v>0</v>
      </c>
      <c r="L1307" s="1">
        <v>0</v>
      </c>
      <c r="M1307" s="1">
        <v>1</v>
      </c>
      <c r="N1307" s="1">
        <v>0</v>
      </c>
      <c r="O1307" s="1">
        <v>1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5</v>
      </c>
      <c r="AI1307" s="1">
        <v>4</v>
      </c>
      <c r="AJ1307" s="1">
        <v>1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</row>
    <row r="1308" spans="1:78" ht="15" customHeight="1" x14ac:dyDescent="0.25">
      <c r="A1308" s="9">
        <v>6</v>
      </c>
      <c r="B1308" s="9" t="s">
        <v>2578</v>
      </c>
      <c r="C1308" s="1" t="s">
        <v>2579</v>
      </c>
      <c r="D1308" s="1">
        <v>32</v>
      </c>
      <c r="E1308" s="1">
        <v>16</v>
      </c>
      <c r="F1308" s="1">
        <v>16</v>
      </c>
      <c r="G1308" s="1">
        <v>16</v>
      </c>
      <c r="H1308" s="1">
        <v>9</v>
      </c>
      <c r="I1308" s="1">
        <v>7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10</v>
      </c>
      <c r="AI1308" s="1">
        <v>5</v>
      </c>
      <c r="AJ1308" s="1">
        <v>5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5</v>
      </c>
      <c r="BP1308" s="1">
        <v>2</v>
      </c>
      <c r="BQ1308" s="1">
        <v>3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1</v>
      </c>
      <c r="BY1308" s="1">
        <v>0</v>
      </c>
      <c r="BZ1308" s="1">
        <v>1</v>
      </c>
    </row>
    <row r="1309" spans="1:78" ht="15" customHeight="1" x14ac:dyDescent="0.25">
      <c r="A1309" s="9">
        <v>6</v>
      </c>
      <c r="B1309" s="9" t="s">
        <v>2580</v>
      </c>
      <c r="C1309" s="1" t="s">
        <v>2581</v>
      </c>
      <c r="D1309" s="1">
        <v>14</v>
      </c>
      <c r="E1309" s="1">
        <v>6</v>
      </c>
      <c r="F1309" s="1">
        <v>8</v>
      </c>
      <c r="G1309" s="1">
        <v>4</v>
      </c>
      <c r="H1309" s="1">
        <v>3</v>
      </c>
      <c r="I1309" s="1">
        <v>1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1</v>
      </c>
      <c r="T1309" s="1">
        <v>1</v>
      </c>
      <c r="U1309" s="1">
        <v>0</v>
      </c>
      <c r="V1309" s="1">
        <v>1</v>
      </c>
      <c r="W1309" s="1">
        <v>0</v>
      </c>
      <c r="X1309" s="1">
        <v>1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4</v>
      </c>
      <c r="AI1309" s="1">
        <v>0</v>
      </c>
      <c r="AJ1309" s="1">
        <v>4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3</v>
      </c>
      <c r="BA1309" s="1">
        <v>1</v>
      </c>
      <c r="BB1309" s="1">
        <v>2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1</v>
      </c>
      <c r="BY1309" s="1">
        <v>1</v>
      </c>
      <c r="BZ1309" s="1">
        <v>0</v>
      </c>
    </row>
    <row r="1310" spans="1:78" ht="15" customHeight="1" x14ac:dyDescent="0.25">
      <c r="A1310" s="9">
        <v>6</v>
      </c>
      <c r="B1310" s="9" t="s">
        <v>2582</v>
      </c>
      <c r="C1310" s="1" t="s">
        <v>2583</v>
      </c>
      <c r="D1310" s="1">
        <v>34</v>
      </c>
      <c r="E1310" s="1">
        <v>16</v>
      </c>
      <c r="F1310" s="1">
        <v>18</v>
      </c>
      <c r="G1310" s="1">
        <v>19</v>
      </c>
      <c r="H1310" s="1">
        <v>9</v>
      </c>
      <c r="I1310" s="1">
        <v>10</v>
      </c>
      <c r="J1310" s="1">
        <v>0</v>
      </c>
      <c r="K1310" s="1">
        <v>0</v>
      </c>
      <c r="L1310" s="1">
        <v>0</v>
      </c>
      <c r="M1310" s="1">
        <v>2</v>
      </c>
      <c r="N1310" s="1">
        <v>1</v>
      </c>
      <c r="O1310" s="1">
        <v>1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3</v>
      </c>
      <c r="AF1310" s="1">
        <v>2</v>
      </c>
      <c r="AG1310" s="1">
        <v>1</v>
      </c>
      <c r="AH1310" s="1">
        <v>8</v>
      </c>
      <c r="AI1310" s="1">
        <v>3</v>
      </c>
      <c r="AJ1310" s="1">
        <v>5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1</v>
      </c>
      <c r="BP1310" s="1">
        <v>0</v>
      </c>
      <c r="BQ1310" s="1">
        <v>1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1</v>
      </c>
      <c r="BY1310" s="1">
        <v>1</v>
      </c>
      <c r="BZ1310" s="1">
        <v>0</v>
      </c>
    </row>
    <row r="1311" spans="1:78" ht="15" customHeight="1" x14ac:dyDescent="0.25">
      <c r="A1311" s="9">
        <v>6</v>
      </c>
      <c r="B1311" s="9" t="s">
        <v>2584</v>
      </c>
      <c r="C1311" s="1" t="s">
        <v>2585</v>
      </c>
      <c r="D1311" s="1">
        <v>13</v>
      </c>
      <c r="E1311" s="1">
        <v>10</v>
      </c>
      <c r="F1311" s="1">
        <v>3</v>
      </c>
      <c r="G1311" s="1">
        <v>2</v>
      </c>
      <c r="H1311" s="1">
        <v>1</v>
      </c>
      <c r="I1311" s="1">
        <v>1</v>
      </c>
      <c r="J1311" s="1">
        <v>0</v>
      </c>
      <c r="K1311" s="1">
        <v>0</v>
      </c>
      <c r="L1311" s="1">
        <v>0</v>
      </c>
      <c r="M1311" s="1">
        <v>2</v>
      </c>
      <c r="N1311" s="1">
        <v>2</v>
      </c>
      <c r="O1311" s="1">
        <v>0</v>
      </c>
      <c r="P1311" s="1">
        <v>0</v>
      </c>
      <c r="Q1311" s="1">
        <v>0</v>
      </c>
      <c r="R1311" s="1">
        <v>0</v>
      </c>
      <c r="S1311" s="1">
        <v>2</v>
      </c>
      <c r="T1311" s="1">
        <v>1</v>
      </c>
      <c r="U1311" s="1">
        <v>1</v>
      </c>
      <c r="V1311" s="1">
        <v>0</v>
      </c>
      <c r="W1311" s="1">
        <v>0</v>
      </c>
      <c r="X1311" s="1">
        <v>0</v>
      </c>
      <c r="Y1311" s="1">
        <v>2</v>
      </c>
      <c r="Z1311" s="1">
        <v>2</v>
      </c>
      <c r="AA1311" s="1">
        <v>0</v>
      </c>
      <c r="AB1311" s="1">
        <v>0</v>
      </c>
      <c r="AC1311" s="1">
        <v>0</v>
      </c>
      <c r="AD1311" s="1">
        <v>0</v>
      </c>
      <c r="AE1311" s="1">
        <v>1</v>
      </c>
      <c r="AF1311" s="1">
        <v>1</v>
      </c>
      <c r="AG1311" s="1">
        <v>0</v>
      </c>
      <c r="AH1311" s="1">
        <v>2</v>
      </c>
      <c r="AI1311" s="1">
        <v>2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1</v>
      </c>
      <c r="BP1311" s="1">
        <v>1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1</v>
      </c>
      <c r="BY1311" s="1">
        <v>0</v>
      </c>
      <c r="BZ1311" s="1">
        <v>1</v>
      </c>
    </row>
    <row r="1312" spans="1:78" ht="15" customHeight="1" x14ac:dyDescent="0.25">
      <c r="A1312" s="9">
        <v>6</v>
      </c>
      <c r="B1312" s="9" t="s">
        <v>2586</v>
      </c>
      <c r="C1312" s="1" t="s">
        <v>2587</v>
      </c>
      <c r="D1312" s="1">
        <v>3</v>
      </c>
      <c r="E1312" s="1">
        <v>2</v>
      </c>
      <c r="F1312" s="1">
        <v>1</v>
      </c>
      <c r="G1312" s="1">
        <v>3</v>
      </c>
      <c r="H1312" s="1">
        <v>2</v>
      </c>
      <c r="I1312" s="1">
        <v>1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</row>
    <row r="1313" spans="1:78" ht="15" customHeight="1" x14ac:dyDescent="0.25">
      <c r="A1313" s="9">
        <v>6</v>
      </c>
      <c r="B1313" s="9" t="s">
        <v>2588</v>
      </c>
      <c r="C1313" s="1" t="s">
        <v>945</v>
      </c>
      <c r="D1313" s="1">
        <v>48</v>
      </c>
      <c r="E1313" s="1">
        <v>25</v>
      </c>
      <c r="F1313" s="1">
        <v>23</v>
      </c>
      <c r="G1313" s="1">
        <v>12</v>
      </c>
      <c r="H1313" s="1">
        <v>7</v>
      </c>
      <c r="I1313" s="1">
        <v>5</v>
      </c>
      <c r="J1313" s="1">
        <v>0</v>
      </c>
      <c r="K1313" s="1">
        <v>0</v>
      </c>
      <c r="L1313" s="1">
        <v>0</v>
      </c>
      <c r="M1313" s="1">
        <v>2</v>
      </c>
      <c r="N1313" s="1">
        <v>0</v>
      </c>
      <c r="O1313" s="1">
        <v>2</v>
      </c>
      <c r="P1313" s="1">
        <v>0</v>
      </c>
      <c r="Q1313" s="1">
        <v>0</v>
      </c>
      <c r="R1313" s="1">
        <v>0</v>
      </c>
      <c r="S1313" s="1">
        <v>4</v>
      </c>
      <c r="T1313" s="1">
        <v>1</v>
      </c>
      <c r="U1313" s="1">
        <v>3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1</v>
      </c>
      <c r="AC1313" s="1">
        <v>1</v>
      </c>
      <c r="AD1313" s="1">
        <v>0</v>
      </c>
      <c r="AE1313" s="1">
        <v>1</v>
      </c>
      <c r="AF1313" s="1">
        <v>0</v>
      </c>
      <c r="AG1313" s="1">
        <v>1</v>
      </c>
      <c r="AH1313" s="1">
        <v>15</v>
      </c>
      <c r="AI1313" s="1">
        <v>10</v>
      </c>
      <c r="AJ1313" s="1">
        <v>5</v>
      </c>
      <c r="AK1313" s="1">
        <v>2</v>
      </c>
      <c r="AL1313" s="1">
        <v>1</v>
      </c>
      <c r="AM1313" s="1">
        <v>1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3</v>
      </c>
      <c r="BA1313" s="1">
        <v>2</v>
      </c>
      <c r="BB1313" s="1">
        <v>1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2</v>
      </c>
      <c r="BP1313" s="1">
        <v>0</v>
      </c>
      <c r="BQ1313" s="1">
        <v>2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6</v>
      </c>
      <c r="BY1313" s="1">
        <v>3</v>
      </c>
      <c r="BZ1313" s="1">
        <v>3</v>
      </c>
    </row>
    <row r="1314" spans="1:78" ht="15" customHeight="1" x14ac:dyDescent="0.25">
      <c r="A1314" s="9">
        <v>6</v>
      </c>
      <c r="B1314" s="9" t="s">
        <v>2589</v>
      </c>
      <c r="C1314" s="1" t="s">
        <v>2590</v>
      </c>
      <c r="D1314" s="1">
        <v>32</v>
      </c>
      <c r="E1314" s="1">
        <v>17</v>
      </c>
      <c r="F1314" s="1">
        <v>15</v>
      </c>
      <c r="G1314" s="1">
        <v>7</v>
      </c>
      <c r="H1314" s="1">
        <v>5</v>
      </c>
      <c r="I1314" s="1">
        <v>2</v>
      </c>
      <c r="J1314" s="1">
        <v>0</v>
      </c>
      <c r="K1314" s="1">
        <v>0</v>
      </c>
      <c r="L1314" s="1">
        <v>0</v>
      </c>
      <c r="M1314" s="1">
        <v>1</v>
      </c>
      <c r="N1314" s="1">
        <v>0</v>
      </c>
      <c r="O1314" s="1">
        <v>1</v>
      </c>
      <c r="P1314" s="1">
        <v>0</v>
      </c>
      <c r="Q1314" s="1">
        <v>0</v>
      </c>
      <c r="R1314" s="1">
        <v>0</v>
      </c>
      <c r="S1314" s="1">
        <v>1</v>
      </c>
      <c r="T1314" s="1">
        <v>0</v>
      </c>
      <c r="U1314" s="1">
        <v>1</v>
      </c>
      <c r="V1314" s="1">
        <v>0</v>
      </c>
      <c r="W1314" s="1">
        <v>0</v>
      </c>
      <c r="X1314" s="1">
        <v>0</v>
      </c>
      <c r="Y1314" s="1">
        <v>1</v>
      </c>
      <c r="Z1314" s="1">
        <v>1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13</v>
      </c>
      <c r="AI1314" s="1">
        <v>5</v>
      </c>
      <c r="AJ1314" s="1">
        <v>8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1</v>
      </c>
      <c r="BA1314" s="1">
        <v>1</v>
      </c>
      <c r="BB1314" s="1">
        <v>0</v>
      </c>
      <c r="BC1314" s="1">
        <v>1</v>
      </c>
      <c r="BD1314" s="1">
        <v>0</v>
      </c>
      <c r="BE1314" s="1">
        <v>1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4</v>
      </c>
      <c r="BP1314" s="1">
        <v>3</v>
      </c>
      <c r="BQ1314" s="1">
        <v>1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3</v>
      </c>
      <c r="BY1314" s="1">
        <v>2</v>
      </c>
      <c r="BZ1314" s="1">
        <v>1</v>
      </c>
    </row>
    <row r="1315" spans="1:78" ht="15" customHeight="1" x14ac:dyDescent="0.25">
      <c r="A1315" s="9">
        <v>6</v>
      </c>
      <c r="B1315" s="9" t="s">
        <v>2591</v>
      </c>
      <c r="C1315" s="1" t="s">
        <v>2592</v>
      </c>
      <c r="D1315" s="1">
        <v>6</v>
      </c>
      <c r="E1315" s="1">
        <v>3</v>
      </c>
      <c r="F1315" s="1">
        <v>3</v>
      </c>
      <c r="G1315" s="1">
        <v>3</v>
      </c>
      <c r="H1315" s="1">
        <v>1</v>
      </c>
      <c r="I1315" s="1">
        <v>2</v>
      </c>
      <c r="J1315" s="1">
        <v>0</v>
      </c>
      <c r="K1315" s="1">
        <v>0</v>
      </c>
      <c r="L1315" s="1">
        <v>0</v>
      </c>
      <c r="M1315" s="1">
        <v>1</v>
      </c>
      <c r="N1315" s="1">
        <v>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2</v>
      </c>
      <c r="AI1315" s="1">
        <v>1</v>
      </c>
      <c r="AJ1315" s="1">
        <v>1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</row>
    <row r="1316" spans="1:78" ht="15" customHeight="1" x14ac:dyDescent="0.25">
      <c r="A1316" s="9">
        <v>6</v>
      </c>
      <c r="B1316" s="9" t="s">
        <v>2593</v>
      </c>
      <c r="C1316" s="1" t="s">
        <v>2594</v>
      </c>
      <c r="D1316" s="1">
        <v>6</v>
      </c>
      <c r="E1316" s="1">
        <v>2</v>
      </c>
      <c r="F1316" s="1">
        <v>4</v>
      </c>
      <c r="G1316" s="1">
        <v>1</v>
      </c>
      <c r="H1316" s="1">
        <v>0</v>
      </c>
      <c r="I1316" s="1">
        <v>1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5</v>
      </c>
      <c r="AI1316" s="1">
        <v>2</v>
      </c>
      <c r="AJ1316" s="1">
        <v>3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0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</row>
    <row r="1317" spans="1:78" ht="15" customHeight="1" x14ac:dyDescent="0.25">
      <c r="A1317" s="9">
        <v>6</v>
      </c>
      <c r="B1317" s="9" t="s">
        <v>2595</v>
      </c>
      <c r="C1317" s="1" t="s">
        <v>2596</v>
      </c>
      <c r="D1317" s="1">
        <v>19</v>
      </c>
      <c r="E1317" s="1">
        <v>8</v>
      </c>
      <c r="F1317" s="1">
        <v>11</v>
      </c>
      <c r="G1317" s="1">
        <v>8</v>
      </c>
      <c r="H1317" s="1">
        <v>3</v>
      </c>
      <c r="I1317" s="1">
        <v>5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3</v>
      </c>
      <c r="AC1317" s="1">
        <v>2</v>
      </c>
      <c r="AD1317" s="1">
        <v>1</v>
      </c>
      <c r="AE1317" s="1">
        <v>1</v>
      </c>
      <c r="AF1317" s="1">
        <v>0</v>
      </c>
      <c r="AG1317" s="1">
        <v>1</v>
      </c>
      <c r="AH1317" s="1">
        <v>7</v>
      </c>
      <c r="AI1317" s="1">
        <v>3</v>
      </c>
      <c r="AJ1317" s="1">
        <v>4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</row>
    <row r="1318" spans="1:78" ht="15" customHeight="1" x14ac:dyDescent="0.25">
      <c r="A1318" s="9">
        <v>6</v>
      </c>
      <c r="B1318" s="9" t="s">
        <v>2597</v>
      </c>
      <c r="C1318" s="1" t="s">
        <v>2598</v>
      </c>
      <c r="D1318" s="1">
        <v>27</v>
      </c>
      <c r="E1318" s="1">
        <v>13</v>
      </c>
      <c r="F1318" s="1">
        <v>14</v>
      </c>
      <c r="G1318" s="1">
        <v>13</v>
      </c>
      <c r="H1318" s="1">
        <v>6</v>
      </c>
      <c r="I1318" s="1">
        <v>7</v>
      </c>
      <c r="J1318" s="1">
        <v>0</v>
      </c>
      <c r="K1318" s="1">
        <v>0</v>
      </c>
      <c r="L1318" s="1">
        <v>0</v>
      </c>
      <c r="M1318" s="1">
        <v>3</v>
      </c>
      <c r="N1318" s="1">
        <v>1</v>
      </c>
      <c r="O1318" s="1">
        <v>2</v>
      </c>
      <c r="P1318" s="1">
        <v>0</v>
      </c>
      <c r="Q1318" s="1">
        <v>0</v>
      </c>
      <c r="R1318" s="1">
        <v>0</v>
      </c>
      <c r="S1318" s="1">
        <v>2</v>
      </c>
      <c r="T1318" s="1">
        <v>0</v>
      </c>
      <c r="U1318" s="1">
        <v>2</v>
      </c>
      <c r="V1318" s="1">
        <v>0</v>
      </c>
      <c r="W1318" s="1">
        <v>0</v>
      </c>
      <c r="X1318" s="1">
        <v>0</v>
      </c>
      <c r="Y1318" s="1">
        <v>1</v>
      </c>
      <c r="Z1318" s="1">
        <v>1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7</v>
      </c>
      <c r="AI1318" s="1">
        <v>4</v>
      </c>
      <c r="AJ1318" s="1">
        <v>3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1</v>
      </c>
      <c r="BY1318" s="1">
        <v>1</v>
      </c>
      <c r="BZ1318" s="1">
        <v>0</v>
      </c>
    </row>
    <row r="1319" spans="1:78" ht="15" customHeight="1" x14ac:dyDescent="0.25">
      <c r="A1319" s="9">
        <v>6</v>
      </c>
      <c r="B1319" s="9" t="s">
        <v>2599</v>
      </c>
      <c r="C1319" s="1" t="s">
        <v>2600</v>
      </c>
      <c r="D1319" s="1">
        <v>53</v>
      </c>
      <c r="E1319" s="1">
        <v>32</v>
      </c>
      <c r="F1319" s="1">
        <v>21</v>
      </c>
      <c r="G1319" s="1">
        <v>15</v>
      </c>
      <c r="H1319" s="1">
        <v>9</v>
      </c>
      <c r="I1319" s="1">
        <v>6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1</v>
      </c>
      <c r="T1319" s="1">
        <v>0</v>
      </c>
      <c r="U1319" s="1">
        <v>1</v>
      </c>
      <c r="V1319" s="1">
        <v>0</v>
      </c>
      <c r="W1319" s="1">
        <v>0</v>
      </c>
      <c r="X1319" s="1">
        <v>0</v>
      </c>
      <c r="Y1319" s="1">
        <v>2</v>
      </c>
      <c r="Z1319" s="1">
        <v>1</v>
      </c>
      <c r="AA1319" s="1">
        <v>1</v>
      </c>
      <c r="AB1319" s="1">
        <v>0</v>
      </c>
      <c r="AC1319" s="1">
        <v>0</v>
      </c>
      <c r="AD1319" s="1">
        <v>0</v>
      </c>
      <c r="AE1319" s="1">
        <v>2</v>
      </c>
      <c r="AF1319" s="1">
        <v>2</v>
      </c>
      <c r="AG1319" s="1">
        <v>0</v>
      </c>
      <c r="AH1319" s="1">
        <v>22</v>
      </c>
      <c r="AI1319" s="1">
        <v>13</v>
      </c>
      <c r="AJ1319" s="1">
        <v>9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4</v>
      </c>
      <c r="BA1319" s="1">
        <v>2</v>
      </c>
      <c r="BB1319" s="1">
        <v>2</v>
      </c>
      <c r="BC1319" s="1">
        <v>0</v>
      </c>
      <c r="BD1319" s="1">
        <v>0</v>
      </c>
      <c r="BE1319" s="1">
        <v>0</v>
      </c>
      <c r="BF1319" s="1">
        <v>1</v>
      </c>
      <c r="BG1319" s="1">
        <v>1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4</v>
      </c>
      <c r="BP1319" s="1">
        <v>2</v>
      </c>
      <c r="BQ1319" s="1">
        <v>2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2</v>
      </c>
      <c r="BY1319" s="1">
        <v>2</v>
      </c>
      <c r="BZ1319" s="1">
        <v>0</v>
      </c>
    </row>
    <row r="1320" spans="1:78" ht="15" customHeight="1" x14ac:dyDescent="0.25">
      <c r="A1320" s="9">
        <v>6</v>
      </c>
      <c r="B1320" s="9" t="s">
        <v>2601</v>
      </c>
      <c r="C1320" s="1" t="s">
        <v>2602</v>
      </c>
      <c r="D1320" s="1">
        <v>29</v>
      </c>
      <c r="E1320" s="1">
        <v>17</v>
      </c>
      <c r="F1320" s="1">
        <v>12</v>
      </c>
      <c r="G1320" s="1">
        <v>7</v>
      </c>
      <c r="H1320" s="1">
        <v>4</v>
      </c>
      <c r="I1320" s="1">
        <v>3</v>
      </c>
      <c r="J1320" s="1">
        <v>0</v>
      </c>
      <c r="K1320" s="1">
        <v>0</v>
      </c>
      <c r="L1320" s="1">
        <v>0</v>
      </c>
      <c r="M1320" s="1">
        <v>1</v>
      </c>
      <c r="N1320" s="1">
        <v>0</v>
      </c>
      <c r="O1320" s="1">
        <v>1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13</v>
      </c>
      <c r="AI1320" s="1">
        <v>8</v>
      </c>
      <c r="AJ1320" s="1">
        <v>5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6</v>
      </c>
      <c r="BP1320" s="1">
        <v>4</v>
      </c>
      <c r="BQ1320" s="1">
        <v>2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0</v>
      </c>
      <c r="BX1320" s="1">
        <v>2</v>
      </c>
      <c r="BY1320" s="1">
        <v>1</v>
      </c>
      <c r="BZ1320" s="1">
        <v>1</v>
      </c>
    </row>
    <row r="1321" spans="1:78" ht="15" customHeight="1" x14ac:dyDescent="0.25">
      <c r="A1321" s="9">
        <v>6</v>
      </c>
      <c r="B1321" s="9" t="s">
        <v>2603</v>
      </c>
      <c r="C1321" s="1" t="s">
        <v>2604</v>
      </c>
      <c r="D1321" s="1">
        <v>35</v>
      </c>
      <c r="E1321" s="1">
        <v>20</v>
      </c>
      <c r="F1321" s="1">
        <v>15</v>
      </c>
      <c r="G1321" s="1">
        <v>9</v>
      </c>
      <c r="H1321" s="1">
        <v>5</v>
      </c>
      <c r="I1321" s="1">
        <v>4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3</v>
      </c>
      <c r="T1321" s="1">
        <v>2</v>
      </c>
      <c r="U1321" s="1">
        <v>1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23</v>
      </c>
      <c r="AI1321" s="1">
        <v>13</v>
      </c>
      <c r="AJ1321" s="1">
        <v>10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</row>
    <row r="1322" spans="1:78" ht="15" customHeight="1" x14ac:dyDescent="0.25">
      <c r="A1322" s="9">
        <v>6</v>
      </c>
      <c r="B1322" s="9" t="s">
        <v>2605</v>
      </c>
      <c r="C1322" s="1" t="s">
        <v>2606</v>
      </c>
      <c r="D1322" s="1">
        <v>10</v>
      </c>
      <c r="E1322" s="1">
        <v>4</v>
      </c>
      <c r="F1322" s="1">
        <v>6</v>
      </c>
      <c r="G1322" s="1">
        <v>3</v>
      </c>
      <c r="H1322" s="1">
        <v>1</v>
      </c>
      <c r="I1322" s="1">
        <v>2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7</v>
      </c>
      <c r="AI1322" s="1">
        <v>3</v>
      </c>
      <c r="AJ1322" s="1">
        <v>4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</row>
    <row r="1323" spans="1:78" ht="15" customHeight="1" x14ac:dyDescent="0.25">
      <c r="A1323" s="9">
        <v>6</v>
      </c>
      <c r="B1323" s="9" t="s">
        <v>2607</v>
      </c>
      <c r="C1323" s="1" t="s">
        <v>2608</v>
      </c>
      <c r="D1323" s="1">
        <v>17</v>
      </c>
      <c r="E1323" s="1">
        <v>11</v>
      </c>
      <c r="F1323" s="1">
        <v>6</v>
      </c>
      <c r="G1323" s="1">
        <v>9</v>
      </c>
      <c r="H1323" s="1">
        <v>6</v>
      </c>
      <c r="I1323" s="1">
        <v>3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8</v>
      </c>
      <c r="AI1323" s="1">
        <v>5</v>
      </c>
      <c r="AJ1323" s="1">
        <v>3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</row>
    <row r="1324" spans="1:78" ht="15" customHeight="1" x14ac:dyDescent="0.25">
      <c r="A1324" s="9">
        <v>6</v>
      </c>
      <c r="B1324" s="9" t="s">
        <v>2609</v>
      </c>
      <c r="C1324" s="1" t="s">
        <v>2610</v>
      </c>
      <c r="D1324" s="1">
        <v>15</v>
      </c>
      <c r="E1324" s="1">
        <v>9</v>
      </c>
      <c r="F1324" s="1">
        <v>6</v>
      </c>
      <c r="G1324" s="1">
        <v>4</v>
      </c>
      <c r="H1324" s="1">
        <v>3</v>
      </c>
      <c r="I1324" s="1">
        <v>1</v>
      </c>
      <c r="J1324" s="1">
        <v>0</v>
      </c>
      <c r="K1324" s="1">
        <v>0</v>
      </c>
      <c r="L1324" s="1">
        <v>0</v>
      </c>
      <c r="M1324" s="1">
        <v>1</v>
      </c>
      <c r="N1324" s="1">
        <v>1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4</v>
      </c>
      <c r="AI1324" s="1">
        <v>3</v>
      </c>
      <c r="AJ1324" s="1">
        <v>1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2</v>
      </c>
      <c r="BG1324" s="1">
        <v>1</v>
      </c>
      <c r="BH1324" s="1">
        <v>1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4</v>
      </c>
      <c r="BP1324" s="1">
        <v>1</v>
      </c>
      <c r="BQ1324" s="1">
        <v>3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</row>
    <row r="1325" spans="1:78" ht="15" customHeight="1" x14ac:dyDescent="0.25">
      <c r="A1325" s="9">
        <v>6</v>
      </c>
      <c r="B1325" s="9" t="s">
        <v>2611</v>
      </c>
      <c r="C1325" s="1" t="s">
        <v>2612</v>
      </c>
      <c r="D1325" s="1">
        <v>173</v>
      </c>
      <c r="E1325" s="1">
        <v>90</v>
      </c>
      <c r="F1325" s="1">
        <v>83</v>
      </c>
      <c r="G1325" s="1">
        <v>17</v>
      </c>
      <c r="H1325" s="1">
        <v>9</v>
      </c>
      <c r="I1325" s="1">
        <v>8</v>
      </c>
      <c r="J1325" s="1">
        <v>1</v>
      </c>
      <c r="K1325" s="1">
        <v>1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17</v>
      </c>
      <c r="T1325" s="1">
        <v>9</v>
      </c>
      <c r="U1325" s="1">
        <v>8</v>
      </c>
      <c r="V1325" s="1">
        <v>2</v>
      </c>
      <c r="W1325" s="1">
        <v>0</v>
      </c>
      <c r="X1325" s="1">
        <v>2</v>
      </c>
      <c r="Y1325" s="1">
        <v>6</v>
      </c>
      <c r="Z1325" s="1">
        <v>4</v>
      </c>
      <c r="AA1325" s="1">
        <v>2</v>
      </c>
      <c r="AB1325" s="1">
        <v>2</v>
      </c>
      <c r="AC1325" s="1">
        <v>2</v>
      </c>
      <c r="AD1325" s="1">
        <v>0</v>
      </c>
      <c r="AE1325" s="1">
        <v>9</v>
      </c>
      <c r="AF1325" s="1">
        <v>4</v>
      </c>
      <c r="AG1325" s="1">
        <v>5</v>
      </c>
      <c r="AH1325" s="1">
        <v>19</v>
      </c>
      <c r="AI1325" s="1">
        <v>10</v>
      </c>
      <c r="AJ1325" s="1">
        <v>9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2</v>
      </c>
      <c r="AU1325" s="1">
        <v>2</v>
      </c>
      <c r="AV1325" s="1">
        <v>0</v>
      </c>
      <c r="AW1325" s="1">
        <v>0</v>
      </c>
      <c r="AX1325" s="1">
        <v>0</v>
      </c>
      <c r="AY1325" s="1">
        <v>0</v>
      </c>
      <c r="AZ1325" s="1">
        <v>29</v>
      </c>
      <c r="BA1325" s="1">
        <v>14</v>
      </c>
      <c r="BB1325" s="1">
        <v>15</v>
      </c>
      <c r="BC1325" s="1">
        <v>0</v>
      </c>
      <c r="BD1325" s="1">
        <v>0</v>
      </c>
      <c r="BE1325" s="1">
        <v>0</v>
      </c>
      <c r="BF1325" s="1">
        <v>2</v>
      </c>
      <c r="BG1325" s="1">
        <v>1</v>
      </c>
      <c r="BH1325" s="1">
        <v>1</v>
      </c>
      <c r="BI1325" s="1">
        <v>1</v>
      </c>
      <c r="BJ1325" s="1">
        <v>0</v>
      </c>
      <c r="BK1325" s="1">
        <v>1</v>
      </c>
      <c r="BL1325" s="1">
        <v>1</v>
      </c>
      <c r="BM1325" s="1">
        <v>1</v>
      </c>
      <c r="BN1325" s="1">
        <v>0</v>
      </c>
      <c r="BO1325" s="1">
        <v>53</v>
      </c>
      <c r="BP1325" s="1">
        <v>28</v>
      </c>
      <c r="BQ1325" s="1">
        <v>25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12</v>
      </c>
      <c r="BY1325" s="1">
        <v>5</v>
      </c>
      <c r="BZ1325" s="1">
        <v>7</v>
      </c>
    </row>
    <row r="1326" spans="1:78" ht="15" customHeight="1" x14ac:dyDescent="0.25">
      <c r="A1326" s="9">
        <v>6</v>
      </c>
      <c r="B1326" s="9" t="s">
        <v>2613</v>
      </c>
      <c r="C1326" s="1" t="s">
        <v>2303</v>
      </c>
      <c r="D1326" s="1">
        <v>16</v>
      </c>
      <c r="E1326" s="1">
        <v>7</v>
      </c>
      <c r="F1326" s="1">
        <v>9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1</v>
      </c>
      <c r="AC1326" s="1">
        <v>0</v>
      </c>
      <c r="AD1326" s="1">
        <v>1</v>
      </c>
      <c r="AE1326" s="1">
        <v>1</v>
      </c>
      <c r="AF1326" s="1">
        <v>1</v>
      </c>
      <c r="AG1326" s="1">
        <v>0</v>
      </c>
      <c r="AH1326" s="1">
        <v>11</v>
      </c>
      <c r="AI1326" s="1">
        <v>5</v>
      </c>
      <c r="AJ1326" s="1">
        <v>6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3</v>
      </c>
      <c r="BP1326" s="1">
        <v>1</v>
      </c>
      <c r="BQ1326" s="1">
        <v>2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</row>
    <row r="1327" spans="1:78" ht="15" customHeight="1" x14ac:dyDescent="0.25">
      <c r="A1327" s="9">
        <v>4</v>
      </c>
      <c r="B1327" s="9" t="s">
        <v>2614</v>
      </c>
      <c r="C1327" s="1" t="s">
        <v>2615</v>
      </c>
      <c r="D1327" s="1">
        <v>1500</v>
      </c>
      <c r="E1327" s="1">
        <v>773</v>
      </c>
      <c r="F1327" s="1">
        <v>727</v>
      </c>
      <c r="G1327" s="1">
        <v>607</v>
      </c>
      <c r="H1327" s="1">
        <v>301</v>
      </c>
      <c r="I1327" s="1">
        <v>306</v>
      </c>
      <c r="J1327" s="1">
        <v>8</v>
      </c>
      <c r="K1327" s="1">
        <v>5</v>
      </c>
      <c r="L1327" s="1">
        <v>3</v>
      </c>
      <c r="M1327" s="1">
        <v>38</v>
      </c>
      <c r="N1327" s="1">
        <v>20</v>
      </c>
      <c r="O1327" s="1">
        <v>18</v>
      </c>
      <c r="P1327" s="1">
        <v>21</v>
      </c>
      <c r="Q1327" s="1">
        <v>8</v>
      </c>
      <c r="R1327" s="1">
        <v>13</v>
      </c>
      <c r="S1327" s="1">
        <v>35</v>
      </c>
      <c r="T1327" s="1">
        <v>19</v>
      </c>
      <c r="U1327" s="1">
        <v>16</v>
      </c>
      <c r="V1327" s="1">
        <v>2</v>
      </c>
      <c r="W1327" s="1">
        <v>2</v>
      </c>
      <c r="X1327" s="1">
        <v>0</v>
      </c>
      <c r="Y1327" s="1">
        <v>188</v>
      </c>
      <c r="Z1327" s="1">
        <v>103</v>
      </c>
      <c r="AA1327" s="1">
        <v>85</v>
      </c>
      <c r="AB1327" s="1">
        <v>10</v>
      </c>
      <c r="AC1327" s="1">
        <v>5</v>
      </c>
      <c r="AD1327" s="1">
        <v>5</v>
      </c>
      <c r="AE1327" s="1">
        <v>13</v>
      </c>
      <c r="AF1327" s="1">
        <v>8</v>
      </c>
      <c r="AG1327" s="1">
        <v>5</v>
      </c>
      <c r="AH1327" s="1">
        <v>142</v>
      </c>
      <c r="AI1327" s="1">
        <v>83</v>
      </c>
      <c r="AJ1327" s="1">
        <v>59</v>
      </c>
      <c r="AK1327" s="1">
        <v>21</v>
      </c>
      <c r="AL1327" s="1">
        <v>10</v>
      </c>
      <c r="AM1327" s="1">
        <v>11</v>
      </c>
      <c r="AN1327" s="1">
        <v>0</v>
      </c>
      <c r="AO1327" s="1">
        <v>0</v>
      </c>
      <c r="AP1327" s="1">
        <v>0</v>
      </c>
      <c r="AQ1327" s="1">
        <v>23</v>
      </c>
      <c r="AR1327" s="1">
        <v>11</v>
      </c>
      <c r="AS1327" s="1">
        <v>12</v>
      </c>
      <c r="AT1327" s="1">
        <v>1</v>
      </c>
      <c r="AU1327" s="1">
        <v>0</v>
      </c>
      <c r="AV1327" s="1">
        <v>1</v>
      </c>
      <c r="AW1327" s="1">
        <v>1</v>
      </c>
      <c r="AX1327" s="1">
        <v>0</v>
      </c>
      <c r="AY1327" s="1">
        <v>1</v>
      </c>
      <c r="AZ1327" s="1">
        <v>152</v>
      </c>
      <c r="BA1327" s="1">
        <v>78</v>
      </c>
      <c r="BB1327" s="1">
        <v>74</v>
      </c>
      <c r="BC1327" s="1">
        <v>5</v>
      </c>
      <c r="BD1327" s="1">
        <v>3</v>
      </c>
      <c r="BE1327" s="1">
        <v>2</v>
      </c>
      <c r="BF1327" s="1">
        <v>1</v>
      </c>
      <c r="BG1327" s="1">
        <v>0</v>
      </c>
      <c r="BH1327" s="1">
        <v>1</v>
      </c>
      <c r="BI1327" s="1">
        <v>3</v>
      </c>
      <c r="BJ1327" s="1">
        <v>1</v>
      </c>
      <c r="BK1327" s="1">
        <v>2</v>
      </c>
      <c r="BL1327" s="1">
        <v>4</v>
      </c>
      <c r="BM1327" s="1">
        <v>1</v>
      </c>
      <c r="BN1327" s="1">
        <v>3</v>
      </c>
      <c r="BO1327" s="1">
        <v>169</v>
      </c>
      <c r="BP1327" s="1">
        <v>83</v>
      </c>
      <c r="BQ1327" s="1">
        <v>86</v>
      </c>
      <c r="BR1327" s="1">
        <v>2</v>
      </c>
      <c r="BS1327" s="1">
        <v>2</v>
      </c>
      <c r="BT1327" s="1">
        <v>0</v>
      </c>
      <c r="BU1327" s="1">
        <v>3</v>
      </c>
      <c r="BV1327" s="1">
        <v>2</v>
      </c>
      <c r="BW1327" s="1">
        <v>1</v>
      </c>
      <c r="BX1327" s="1">
        <v>51</v>
      </c>
      <c r="BY1327" s="1">
        <v>28</v>
      </c>
      <c r="BZ1327" s="1">
        <v>23</v>
      </c>
    </row>
    <row r="1328" spans="1:78" ht="15" customHeight="1" x14ac:dyDescent="0.25">
      <c r="A1328" s="9">
        <v>5</v>
      </c>
      <c r="B1328" s="9" t="s">
        <v>2616</v>
      </c>
      <c r="C1328" s="1" t="s">
        <v>2617</v>
      </c>
      <c r="D1328" s="1">
        <v>47</v>
      </c>
      <c r="E1328" s="1">
        <v>26</v>
      </c>
      <c r="F1328" s="1">
        <v>21</v>
      </c>
      <c r="G1328" s="1">
        <v>22</v>
      </c>
      <c r="H1328" s="1">
        <v>10</v>
      </c>
      <c r="I1328" s="1">
        <v>12</v>
      </c>
      <c r="J1328" s="1">
        <v>6</v>
      </c>
      <c r="K1328" s="1">
        <v>3</v>
      </c>
      <c r="L1328" s="1">
        <v>3</v>
      </c>
      <c r="M1328" s="1">
        <v>1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3</v>
      </c>
      <c r="Z1328" s="1">
        <v>1</v>
      </c>
      <c r="AA1328" s="1">
        <v>2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9</v>
      </c>
      <c r="AI1328" s="1">
        <v>7</v>
      </c>
      <c r="AJ1328" s="1">
        <v>2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1</v>
      </c>
      <c r="AR1328" s="1">
        <v>1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2</v>
      </c>
      <c r="BA1328" s="1">
        <v>1</v>
      </c>
      <c r="BB1328" s="1">
        <v>1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3</v>
      </c>
      <c r="BP1328" s="1">
        <v>2</v>
      </c>
      <c r="BQ1328" s="1">
        <v>1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</row>
    <row r="1329" spans="1:78" ht="15" customHeight="1" x14ac:dyDescent="0.25">
      <c r="A1329" s="9">
        <v>6</v>
      </c>
      <c r="B1329" s="9" t="s">
        <v>2618</v>
      </c>
      <c r="C1329" s="1" t="s">
        <v>2619</v>
      </c>
      <c r="D1329" s="1">
        <v>25</v>
      </c>
      <c r="E1329" s="1">
        <v>16</v>
      </c>
      <c r="F1329" s="1">
        <v>9</v>
      </c>
      <c r="G1329" s="1">
        <v>12</v>
      </c>
      <c r="H1329" s="1">
        <v>6</v>
      </c>
      <c r="I1329" s="1">
        <v>6</v>
      </c>
      <c r="J1329" s="1">
        <v>4</v>
      </c>
      <c r="K1329" s="1">
        <v>2</v>
      </c>
      <c r="L1329" s="1">
        <v>2</v>
      </c>
      <c r="M1329" s="1">
        <v>1</v>
      </c>
      <c r="N1329" s="1">
        <v>1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3</v>
      </c>
      <c r="AI1329" s="1">
        <v>3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1</v>
      </c>
      <c r="AR1329" s="1">
        <v>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1</v>
      </c>
      <c r="BA1329" s="1">
        <v>1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3</v>
      </c>
      <c r="BP1329" s="1">
        <v>2</v>
      </c>
      <c r="BQ1329" s="1">
        <v>1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</row>
    <row r="1330" spans="1:78" ht="15" customHeight="1" x14ac:dyDescent="0.25">
      <c r="A1330" s="9">
        <v>6</v>
      </c>
      <c r="B1330" s="9" t="s">
        <v>2620</v>
      </c>
      <c r="C1330" s="1" t="s">
        <v>2621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</row>
    <row r="1331" spans="1:78" ht="15" customHeight="1" x14ac:dyDescent="0.25">
      <c r="A1331" s="9">
        <v>6</v>
      </c>
      <c r="B1331" s="9" t="s">
        <v>2622</v>
      </c>
      <c r="C1331" s="1" t="s">
        <v>2623</v>
      </c>
      <c r="D1331" s="1">
        <v>1</v>
      </c>
      <c r="E1331" s="1">
        <v>0</v>
      </c>
      <c r="F1331" s="1">
        <v>1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1</v>
      </c>
      <c r="AI1331" s="1">
        <v>0</v>
      </c>
      <c r="AJ1331" s="1">
        <v>1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0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0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</row>
    <row r="1332" spans="1:78" ht="15" customHeight="1" x14ac:dyDescent="0.25">
      <c r="A1332" s="9">
        <v>6</v>
      </c>
      <c r="B1332" s="9" t="s">
        <v>2624</v>
      </c>
      <c r="C1332" s="1" t="s">
        <v>2625</v>
      </c>
      <c r="D1332" s="1">
        <v>4</v>
      </c>
      <c r="E1332" s="1">
        <v>2</v>
      </c>
      <c r="F1332" s="1">
        <v>2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2</v>
      </c>
      <c r="Z1332" s="1">
        <v>1</v>
      </c>
      <c r="AA1332" s="1">
        <v>1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2</v>
      </c>
      <c r="AI1332" s="1">
        <v>1</v>
      </c>
      <c r="AJ1332" s="1">
        <v>1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</row>
    <row r="1333" spans="1:78" ht="15" customHeight="1" x14ac:dyDescent="0.25">
      <c r="A1333" s="9">
        <v>6</v>
      </c>
      <c r="B1333" s="9" t="s">
        <v>2626</v>
      </c>
      <c r="C1333" s="1" t="s">
        <v>2627</v>
      </c>
      <c r="D1333" s="1">
        <v>1</v>
      </c>
      <c r="E1333" s="1">
        <v>1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1</v>
      </c>
      <c r="AI1333" s="1">
        <v>1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</row>
    <row r="1334" spans="1:78" ht="15" customHeight="1" x14ac:dyDescent="0.25">
      <c r="A1334" s="9">
        <v>6</v>
      </c>
      <c r="B1334" s="9" t="s">
        <v>2628</v>
      </c>
      <c r="C1334" s="1" t="s">
        <v>2629</v>
      </c>
      <c r="D1334" s="1">
        <v>3</v>
      </c>
      <c r="E1334" s="1">
        <v>1</v>
      </c>
      <c r="F1334" s="1">
        <v>2</v>
      </c>
      <c r="G1334" s="1">
        <v>3</v>
      </c>
      <c r="H1334" s="1">
        <v>1</v>
      </c>
      <c r="I1334" s="1">
        <v>2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</row>
    <row r="1335" spans="1:78" ht="15" customHeight="1" x14ac:dyDescent="0.25">
      <c r="A1335" s="9">
        <v>6</v>
      </c>
      <c r="B1335" s="9" t="s">
        <v>2630</v>
      </c>
      <c r="C1335" s="1" t="s">
        <v>2631</v>
      </c>
      <c r="D1335" s="1">
        <v>2</v>
      </c>
      <c r="E1335" s="1">
        <v>1</v>
      </c>
      <c r="F1335" s="1">
        <v>1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1</v>
      </c>
      <c r="Z1335" s="1">
        <v>0</v>
      </c>
      <c r="AA1335" s="1">
        <v>1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1</v>
      </c>
      <c r="AI1335" s="1">
        <v>1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</row>
    <row r="1336" spans="1:78" ht="15" customHeight="1" x14ac:dyDescent="0.25">
      <c r="A1336" s="9">
        <v>6</v>
      </c>
      <c r="B1336" s="9" t="s">
        <v>2632</v>
      </c>
      <c r="C1336" s="1" t="s">
        <v>2633</v>
      </c>
      <c r="D1336" s="1">
        <v>5</v>
      </c>
      <c r="E1336" s="1">
        <v>2</v>
      </c>
      <c r="F1336" s="1">
        <v>3</v>
      </c>
      <c r="G1336" s="1">
        <v>3</v>
      </c>
      <c r="H1336" s="1">
        <v>1</v>
      </c>
      <c r="I1336" s="1">
        <v>2</v>
      </c>
      <c r="J1336" s="1">
        <v>2</v>
      </c>
      <c r="K1336" s="1">
        <v>1</v>
      </c>
      <c r="L1336" s="1">
        <v>1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</row>
    <row r="1337" spans="1:78" ht="15" customHeight="1" x14ac:dyDescent="0.25">
      <c r="A1337" s="9">
        <v>6</v>
      </c>
      <c r="B1337" s="9" t="s">
        <v>2634</v>
      </c>
      <c r="C1337" s="1" t="s">
        <v>2635</v>
      </c>
      <c r="D1337" s="1">
        <v>1</v>
      </c>
      <c r="E1337" s="1">
        <v>1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1</v>
      </c>
      <c r="AI1337" s="1">
        <v>1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</row>
    <row r="1338" spans="1:78" ht="15" customHeight="1" x14ac:dyDescent="0.25">
      <c r="A1338" s="9">
        <v>6</v>
      </c>
      <c r="B1338" s="9" t="s">
        <v>2636</v>
      </c>
      <c r="C1338" s="1" t="s">
        <v>2637</v>
      </c>
      <c r="D1338" s="1">
        <v>1</v>
      </c>
      <c r="E1338" s="1">
        <v>0</v>
      </c>
      <c r="F1338" s="1">
        <v>1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1</v>
      </c>
      <c r="BA1338" s="1">
        <v>0</v>
      </c>
      <c r="BB1338" s="1">
        <v>1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</row>
    <row r="1339" spans="1:78" ht="15" customHeight="1" x14ac:dyDescent="0.25">
      <c r="A1339" s="9">
        <v>6</v>
      </c>
      <c r="B1339" s="9" t="s">
        <v>2638</v>
      </c>
      <c r="C1339" s="1" t="s">
        <v>2639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</row>
    <row r="1340" spans="1:78" ht="15" customHeight="1" x14ac:dyDescent="0.25">
      <c r="A1340" s="9">
        <v>6</v>
      </c>
      <c r="B1340" s="9" t="s">
        <v>2640</v>
      </c>
      <c r="C1340" s="1" t="s">
        <v>2641</v>
      </c>
      <c r="D1340" s="1">
        <v>4</v>
      </c>
      <c r="E1340" s="1">
        <v>2</v>
      </c>
      <c r="F1340" s="1">
        <v>2</v>
      </c>
      <c r="G1340" s="1">
        <v>4</v>
      </c>
      <c r="H1340" s="1">
        <v>2</v>
      </c>
      <c r="I1340" s="1">
        <v>2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</row>
    <row r="1341" spans="1:78" ht="15" customHeight="1" x14ac:dyDescent="0.25">
      <c r="A1341" s="9">
        <v>5</v>
      </c>
      <c r="B1341" s="9" t="s">
        <v>2642</v>
      </c>
      <c r="C1341" s="1" t="s">
        <v>2643</v>
      </c>
      <c r="D1341" s="1">
        <v>571</v>
      </c>
      <c r="E1341" s="1">
        <v>299</v>
      </c>
      <c r="F1341" s="1">
        <v>272</v>
      </c>
      <c r="G1341" s="1">
        <v>184</v>
      </c>
      <c r="H1341" s="1">
        <v>97</v>
      </c>
      <c r="I1341" s="1">
        <v>87</v>
      </c>
      <c r="J1341" s="1">
        <v>1</v>
      </c>
      <c r="K1341" s="1">
        <v>1</v>
      </c>
      <c r="L1341" s="1">
        <v>0</v>
      </c>
      <c r="M1341" s="1">
        <v>12</v>
      </c>
      <c r="N1341" s="1">
        <v>5</v>
      </c>
      <c r="O1341" s="1">
        <v>7</v>
      </c>
      <c r="P1341" s="1">
        <v>5</v>
      </c>
      <c r="Q1341" s="1">
        <v>3</v>
      </c>
      <c r="R1341" s="1">
        <v>2</v>
      </c>
      <c r="S1341" s="1">
        <v>16</v>
      </c>
      <c r="T1341" s="1">
        <v>7</v>
      </c>
      <c r="U1341" s="1">
        <v>9</v>
      </c>
      <c r="V1341" s="1">
        <v>1</v>
      </c>
      <c r="W1341" s="1">
        <v>1</v>
      </c>
      <c r="X1341" s="1">
        <v>0</v>
      </c>
      <c r="Y1341" s="1">
        <v>59</v>
      </c>
      <c r="Z1341" s="1">
        <v>31</v>
      </c>
      <c r="AA1341" s="1">
        <v>28</v>
      </c>
      <c r="AB1341" s="1">
        <v>6</v>
      </c>
      <c r="AC1341" s="1">
        <v>3</v>
      </c>
      <c r="AD1341" s="1">
        <v>3</v>
      </c>
      <c r="AE1341" s="1">
        <v>2</v>
      </c>
      <c r="AF1341" s="1">
        <v>1</v>
      </c>
      <c r="AG1341" s="1">
        <v>1</v>
      </c>
      <c r="AH1341" s="1">
        <v>35</v>
      </c>
      <c r="AI1341" s="1">
        <v>22</v>
      </c>
      <c r="AJ1341" s="1">
        <v>13</v>
      </c>
      <c r="AK1341" s="1">
        <v>7</v>
      </c>
      <c r="AL1341" s="1">
        <v>3</v>
      </c>
      <c r="AM1341" s="1">
        <v>4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1</v>
      </c>
      <c r="AX1341" s="1">
        <v>0</v>
      </c>
      <c r="AY1341" s="1">
        <v>1</v>
      </c>
      <c r="AZ1341" s="1">
        <v>99</v>
      </c>
      <c r="BA1341" s="1">
        <v>53</v>
      </c>
      <c r="BB1341" s="1">
        <v>46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2</v>
      </c>
      <c r="BJ1341" s="1">
        <v>1</v>
      </c>
      <c r="BK1341" s="1">
        <v>1</v>
      </c>
      <c r="BL1341" s="1">
        <v>2</v>
      </c>
      <c r="BM1341" s="1">
        <v>1</v>
      </c>
      <c r="BN1341" s="1">
        <v>1</v>
      </c>
      <c r="BO1341" s="1">
        <v>104</v>
      </c>
      <c r="BP1341" s="1">
        <v>51</v>
      </c>
      <c r="BQ1341" s="1">
        <v>53</v>
      </c>
      <c r="BR1341" s="1">
        <v>0</v>
      </c>
      <c r="BS1341" s="1">
        <v>0</v>
      </c>
      <c r="BT1341" s="1">
        <v>0</v>
      </c>
      <c r="BU1341" s="1">
        <v>1</v>
      </c>
      <c r="BV1341" s="1">
        <v>1</v>
      </c>
      <c r="BW1341" s="1">
        <v>0</v>
      </c>
      <c r="BX1341" s="1">
        <v>34</v>
      </c>
      <c r="BY1341" s="1">
        <v>18</v>
      </c>
      <c r="BZ1341" s="1">
        <v>16</v>
      </c>
    </row>
    <row r="1342" spans="1:78" ht="15" customHeight="1" x14ac:dyDescent="0.25">
      <c r="A1342" s="9">
        <v>6</v>
      </c>
      <c r="B1342" s="9" t="s">
        <v>2644</v>
      </c>
      <c r="C1342" s="1" t="s">
        <v>2645</v>
      </c>
      <c r="D1342" s="1">
        <v>1</v>
      </c>
      <c r="E1342" s="1">
        <v>0</v>
      </c>
      <c r="F1342" s="1">
        <v>1</v>
      </c>
      <c r="G1342" s="1">
        <v>1</v>
      </c>
      <c r="H1342" s="1">
        <v>0</v>
      </c>
      <c r="I1342" s="1">
        <v>1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</row>
    <row r="1343" spans="1:78" ht="15" customHeight="1" x14ac:dyDescent="0.25">
      <c r="A1343" s="9">
        <v>6</v>
      </c>
      <c r="B1343" s="9" t="s">
        <v>2646</v>
      </c>
      <c r="C1343" s="1" t="s">
        <v>2647</v>
      </c>
      <c r="D1343" s="1">
        <v>3</v>
      </c>
      <c r="E1343" s="1">
        <v>2</v>
      </c>
      <c r="F1343" s="1">
        <v>1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3</v>
      </c>
      <c r="AI1343" s="1">
        <v>2</v>
      </c>
      <c r="AJ1343" s="1">
        <v>1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</row>
    <row r="1344" spans="1:78" ht="15" customHeight="1" x14ac:dyDescent="0.25">
      <c r="A1344" s="9">
        <v>6</v>
      </c>
      <c r="B1344" s="9" t="s">
        <v>2648</v>
      </c>
      <c r="C1344" s="1" t="s">
        <v>2649</v>
      </c>
      <c r="D1344" s="1">
        <v>9</v>
      </c>
      <c r="E1344" s="1">
        <v>5</v>
      </c>
      <c r="F1344" s="1">
        <v>4</v>
      </c>
      <c r="G1344" s="1">
        <v>3</v>
      </c>
      <c r="H1344" s="1">
        <v>2</v>
      </c>
      <c r="I1344" s="1">
        <v>1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1</v>
      </c>
      <c r="T1344" s="1">
        <v>0</v>
      </c>
      <c r="U1344" s="1">
        <v>1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3</v>
      </c>
      <c r="AI1344" s="1">
        <v>2</v>
      </c>
      <c r="AJ1344" s="1">
        <v>1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0</v>
      </c>
      <c r="BI1344" s="1">
        <v>2</v>
      </c>
      <c r="BJ1344" s="1">
        <v>1</v>
      </c>
      <c r="BK1344" s="1">
        <v>1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</row>
    <row r="1345" spans="1:78" ht="15" customHeight="1" x14ac:dyDescent="0.25">
      <c r="A1345" s="9">
        <v>6</v>
      </c>
      <c r="B1345" s="9" t="s">
        <v>2650</v>
      </c>
      <c r="C1345" s="1" t="s">
        <v>2651</v>
      </c>
      <c r="D1345" s="1">
        <v>3</v>
      </c>
      <c r="E1345" s="1">
        <v>1</v>
      </c>
      <c r="F1345" s="1">
        <v>2</v>
      </c>
      <c r="G1345" s="1">
        <v>1</v>
      </c>
      <c r="H1345" s="1">
        <v>0</v>
      </c>
      <c r="I1345" s="1">
        <v>1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1</v>
      </c>
      <c r="Z1345" s="1">
        <v>0</v>
      </c>
      <c r="AA1345" s="1">
        <v>1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1</v>
      </c>
      <c r="BY1345" s="1">
        <v>1</v>
      </c>
      <c r="BZ1345" s="1">
        <v>0</v>
      </c>
    </row>
    <row r="1346" spans="1:78" ht="15" customHeight="1" x14ac:dyDescent="0.25">
      <c r="A1346" s="9">
        <v>6</v>
      </c>
      <c r="B1346" s="9" t="s">
        <v>2652</v>
      </c>
      <c r="C1346" s="1" t="s">
        <v>2653</v>
      </c>
      <c r="D1346" s="1">
        <v>18</v>
      </c>
      <c r="E1346" s="1">
        <v>8</v>
      </c>
      <c r="F1346" s="1">
        <v>10</v>
      </c>
      <c r="G1346" s="1">
        <v>5</v>
      </c>
      <c r="H1346" s="1">
        <v>3</v>
      </c>
      <c r="I1346" s="1">
        <v>2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3</v>
      </c>
      <c r="BA1346" s="1">
        <v>3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10</v>
      </c>
      <c r="BP1346" s="1">
        <v>2</v>
      </c>
      <c r="BQ1346" s="1">
        <v>8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</row>
    <row r="1347" spans="1:78" ht="15" customHeight="1" x14ac:dyDescent="0.25">
      <c r="A1347" s="9">
        <v>6</v>
      </c>
      <c r="B1347" s="9" t="s">
        <v>2654</v>
      </c>
      <c r="C1347" s="1" t="s">
        <v>2655</v>
      </c>
      <c r="D1347" s="1">
        <v>4</v>
      </c>
      <c r="E1347" s="1">
        <v>2</v>
      </c>
      <c r="F1347" s="1">
        <v>2</v>
      </c>
      <c r="G1347" s="1">
        <v>4</v>
      </c>
      <c r="H1347" s="1">
        <v>2</v>
      </c>
      <c r="I1347" s="1">
        <v>2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</row>
    <row r="1348" spans="1:78" ht="15" customHeight="1" x14ac:dyDescent="0.25">
      <c r="A1348" s="9">
        <v>6</v>
      </c>
      <c r="B1348" s="9" t="s">
        <v>2656</v>
      </c>
      <c r="C1348" s="1" t="s">
        <v>2657</v>
      </c>
      <c r="D1348" s="1">
        <v>5</v>
      </c>
      <c r="E1348" s="1">
        <v>2</v>
      </c>
      <c r="F1348" s="1">
        <v>3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5</v>
      </c>
      <c r="Z1348" s="1">
        <v>2</v>
      </c>
      <c r="AA1348" s="1">
        <v>3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</row>
    <row r="1349" spans="1:78" ht="15" customHeight="1" x14ac:dyDescent="0.25">
      <c r="A1349" s="9">
        <v>6</v>
      </c>
      <c r="B1349" s="9" t="s">
        <v>2658</v>
      </c>
      <c r="C1349" s="1" t="s">
        <v>2659</v>
      </c>
      <c r="D1349" s="1">
        <v>2</v>
      </c>
      <c r="E1349" s="1">
        <v>1</v>
      </c>
      <c r="F1349" s="1">
        <v>1</v>
      </c>
      <c r="G1349" s="1">
        <v>2</v>
      </c>
      <c r="H1349" s="1">
        <v>1</v>
      </c>
      <c r="I1349" s="1">
        <v>1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</row>
    <row r="1350" spans="1:78" ht="15" customHeight="1" x14ac:dyDescent="0.25">
      <c r="A1350" s="9">
        <v>6</v>
      </c>
      <c r="B1350" s="9" t="s">
        <v>2660</v>
      </c>
      <c r="C1350" s="1" t="s">
        <v>2661</v>
      </c>
      <c r="D1350" s="1">
        <v>2</v>
      </c>
      <c r="E1350" s="1">
        <v>1</v>
      </c>
      <c r="F1350" s="1">
        <v>1</v>
      </c>
      <c r="G1350" s="1">
        <v>2</v>
      </c>
      <c r="H1350" s="1">
        <v>1</v>
      </c>
      <c r="I1350" s="1">
        <v>1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</row>
    <row r="1351" spans="1:78" ht="15" customHeight="1" x14ac:dyDescent="0.25">
      <c r="A1351" s="9">
        <v>6</v>
      </c>
      <c r="B1351" s="9" t="s">
        <v>2662</v>
      </c>
      <c r="C1351" s="1" t="s">
        <v>2663</v>
      </c>
      <c r="D1351" s="1">
        <v>8</v>
      </c>
      <c r="E1351" s="1">
        <v>4</v>
      </c>
      <c r="F1351" s="1">
        <v>4</v>
      </c>
      <c r="G1351" s="1">
        <v>1</v>
      </c>
      <c r="H1351" s="1">
        <v>1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2</v>
      </c>
      <c r="T1351" s="1">
        <v>1</v>
      </c>
      <c r="U1351" s="1">
        <v>1</v>
      </c>
      <c r="V1351" s="1">
        <v>0</v>
      </c>
      <c r="W1351" s="1">
        <v>0</v>
      </c>
      <c r="X1351" s="1">
        <v>0</v>
      </c>
      <c r="Y1351" s="1">
        <v>2</v>
      </c>
      <c r="Z1351" s="1">
        <v>1</v>
      </c>
      <c r="AA1351" s="1">
        <v>1</v>
      </c>
      <c r="AB1351" s="1">
        <v>3</v>
      </c>
      <c r="AC1351" s="1">
        <v>1</v>
      </c>
      <c r="AD1351" s="1">
        <v>2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</row>
    <row r="1352" spans="1:78" ht="15" customHeight="1" x14ac:dyDescent="0.25">
      <c r="A1352" s="9">
        <v>6</v>
      </c>
      <c r="B1352" s="9" t="s">
        <v>2664</v>
      </c>
      <c r="C1352" s="1" t="s">
        <v>2665</v>
      </c>
      <c r="D1352" s="1">
        <v>1</v>
      </c>
      <c r="E1352" s="1">
        <v>1</v>
      </c>
      <c r="F1352" s="1">
        <v>0</v>
      </c>
      <c r="G1352" s="1">
        <v>1</v>
      </c>
      <c r="H1352" s="1">
        <v>1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</row>
    <row r="1353" spans="1:78" ht="15" customHeight="1" x14ac:dyDescent="0.25">
      <c r="A1353" s="9">
        <v>6</v>
      </c>
      <c r="B1353" s="9" t="s">
        <v>2666</v>
      </c>
      <c r="C1353" s="1" t="s">
        <v>2667</v>
      </c>
      <c r="D1353" s="1">
        <v>2</v>
      </c>
      <c r="E1353" s="1">
        <v>1</v>
      </c>
      <c r="F1353" s="1">
        <v>1</v>
      </c>
      <c r="G1353" s="1">
        <v>1</v>
      </c>
      <c r="H1353" s="1">
        <v>0</v>
      </c>
      <c r="I1353" s="1">
        <v>1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1</v>
      </c>
      <c r="BY1353" s="1">
        <v>1</v>
      </c>
      <c r="BZ1353" s="1">
        <v>0</v>
      </c>
    </row>
    <row r="1354" spans="1:78" ht="15" customHeight="1" x14ac:dyDescent="0.25">
      <c r="A1354" s="9">
        <v>6</v>
      </c>
      <c r="B1354" s="9" t="s">
        <v>2668</v>
      </c>
      <c r="C1354" s="1" t="s">
        <v>2669</v>
      </c>
      <c r="D1354" s="1">
        <v>3</v>
      </c>
      <c r="E1354" s="1">
        <v>2</v>
      </c>
      <c r="F1354" s="1">
        <v>1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2</v>
      </c>
      <c r="N1354" s="1">
        <v>1</v>
      </c>
      <c r="O1354" s="1">
        <v>1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1</v>
      </c>
      <c r="Z1354" s="1">
        <v>1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</row>
    <row r="1355" spans="1:78" ht="15" customHeight="1" x14ac:dyDescent="0.25">
      <c r="A1355" s="9">
        <v>6</v>
      </c>
      <c r="B1355" s="9" t="s">
        <v>2670</v>
      </c>
      <c r="C1355" s="1" t="s">
        <v>2671</v>
      </c>
      <c r="D1355" s="1">
        <v>6</v>
      </c>
      <c r="E1355" s="1">
        <v>3</v>
      </c>
      <c r="F1355" s="1">
        <v>3</v>
      </c>
      <c r="G1355" s="1">
        <v>4</v>
      </c>
      <c r="H1355" s="1">
        <v>2</v>
      </c>
      <c r="I1355" s="1">
        <v>2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1</v>
      </c>
      <c r="Z1355" s="1">
        <v>1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1</v>
      </c>
      <c r="BY1355" s="1">
        <v>0</v>
      </c>
      <c r="BZ1355" s="1">
        <v>1</v>
      </c>
    </row>
    <row r="1356" spans="1:78" ht="15" customHeight="1" x14ac:dyDescent="0.25">
      <c r="A1356" s="9">
        <v>6</v>
      </c>
      <c r="B1356" s="9" t="s">
        <v>2672</v>
      </c>
      <c r="C1356" s="1" t="s">
        <v>2535</v>
      </c>
      <c r="D1356" s="1">
        <v>5</v>
      </c>
      <c r="E1356" s="1">
        <v>4</v>
      </c>
      <c r="F1356" s="1">
        <v>1</v>
      </c>
      <c r="G1356" s="1">
        <v>4</v>
      </c>
      <c r="H1356" s="1">
        <v>3</v>
      </c>
      <c r="I1356" s="1">
        <v>1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1</v>
      </c>
      <c r="AI1356" s="1">
        <v>1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</row>
    <row r="1357" spans="1:78" ht="15" customHeight="1" x14ac:dyDescent="0.25">
      <c r="A1357" s="9">
        <v>6</v>
      </c>
      <c r="B1357" s="9" t="s">
        <v>2673</v>
      </c>
      <c r="C1357" s="1" t="s">
        <v>286</v>
      </c>
      <c r="D1357" s="1">
        <v>3</v>
      </c>
      <c r="E1357" s="1">
        <v>3</v>
      </c>
      <c r="F1357" s="1">
        <v>0</v>
      </c>
      <c r="G1357" s="1">
        <v>2</v>
      </c>
      <c r="H1357" s="1">
        <v>2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1</v>
      </c>
      <c r="Z1357" s="1">
        <v>1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</row>
    <row r="1358" spans="1:78" ht="15" customHeight="1" x14ac:dyDescent="0.25">
      <c r="A1358" s="9">
        <v>6</v>
      </c>
      <c r="B1358" s="9" t="s">
        <v>2674</v>
      </c>
      <c r="C1358" s="1" t="s">
        <v>438</v>
      </c>
      <c r="D1358" s="1">
        <v>2</v>
      </c>
      <c r="E1358" s="1">
        <v>1</v>
      </c>
      <c r="F1358" s="1">
        <v>1</v>
      </c>
      <c r="G1358" s="1">
        <v>2</v>
      </c>
      <c r="H1358" s="1">
        <v>1</v>
      </c>
      <c r="I1358" s="1">
        <v>1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</row>
    <row r="1359" spans="1:78" ht="15" customHeight="1" x14ac:dyDescent="0.25">
      <c r="A1359" s="9">
        <v>6</v>
      </c>
      <c r="B1359" s="9" t="s">
        <v>2675</v>
      </c>
      <c r="C1359" s="1" t="s">
        <v>2676</v>
      </c>
      <c r="D1359" s="1">
        <v>1</v>
      </c>
      <c r="E1359" s="1">
        <v>0</v>
      </c>
      <c r="F1359" s="1">
        <v>1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1</v>
      </c>
      <c r="BP1359" s="1">
        <v>0</v>
      </c>
      <c r="BQ1359" s="1">
        <v>1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</row>
    <row r="1360" spans="1:78" ht="15" customHeight="1" x14ac:dyDescent="0.25">
      <c r="A1360" s="9">
        <v>6</v>
      </c>
      <c r="B1360" s="9" t="s">
        <v>2677</v>
      </c>
      <c r="C1360" s="1" t="s">
        <v>2678</v>
      </c>
      <c r="D1360" s="1">
        <v>2</v>
      </c>
      <c r="E1360" s="1">
        <v>1</v>
      </c>
      <c r="F1360" s="1">
        <v>1</v>
      </c>
      <c r="G1360" s="1">
        <v>2</v>
      </c>
      <c r="H1360" s="1">
        <v>1</v>
      </c>
      <c r="I1360" s="1">
        <v>1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</row>
    <row r="1361" spans="1:78" ht="15" customHeight="1" x14ac:dyDescent="0.25">
      <c r="A1361" s="9">
        <v>6</v>
      </c>
      <c r="B1361" s="9" t="s">
        <v>2679</v>
      </c>
      <c r="C1361" s="1" t="s">
        <v>2680</v>
      </c>
      <c r="D1361" s="1">
        <v>1</v>
      </c>
      <c r="E1361" s="1">
        <v>1</v>
      </c>
      <c r="F1361" s="1">
        <v>0</v>
      </c>
      <c r="G1361" s="1">
        <v>1</v>
      </c>
      <c r="H1361" s="1">
        <v>1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</row>
    <row r="1362" spans="1:78" ht="15" customHeight="1" x14ac:dyDescent="0.25">
      <c r="A1362" s="9">
        <v>6</v>
      </c>
      <c r="B1362" s="9" t="s">
        <v>2681</v>
      </c>
      <c r="C1362" s="1" t="s">
        <v>2682</v>
      </c>
      <c r="D1362" s="1">
        <v>2</v>
      </c>
      <c r="E1362" s="1">
        <v>2</v>
      </c>
      <c r="F1362" s="1">
        <v>0</v>
      </c>
      <c r="G1362" s="1">
        <v>1</v>
      </c>
      <c r="H1362" s="1">
        <v>1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1</v>
      </c>
      <c r="Q1362" s="1">
        <v>1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</row>
    <row r="1363" spans="1:78" ht="15" customHeight="1" x14ac:dyDescent="0.25">
      <c r="A1363" s="9">
        <v>6</v>
      </c>
      <c r="B1363" s="9" t="s">
        <v>2683</v>
      </c>
      <c r="C1363" s="1" t="s">
        <v>2684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</row>
    <row r="1364" spans="1:78" ht="15" customHeight="1" x14ac:dyDescent="0.25">
      <c r="A1364" s="9">
        <v>6</v>
      </c>
      <c r="B1364" s="9" t="s">
        <v>2685</v>
      </c>
      <c r="C1364" s="1" t="s">
        <v>2686</v>
      </c>
      <c r="D1364" s="1">
        <v>15</v>
      </c>
      <c r="E1364" s="1">
        <v>10</v>
      </c>
      <c r="F1364" s="1">
        <v>5</v>
      </c>
      <c r="G1364" s="1">
        <v>10</v>
      </c>
      <c r="H1364" s="1">
        <v>7</v>
      </c>
      <c r="I1364" s="1">
        <v>3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4</v>
      </c>
      <c r="AL1364" s="1">
        <v>2</v>
      </c>
      <c r="AM1364" s="1">
        <v>2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1</v>
      </c>
      <c r="BM1364" s="1">
        <v>1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</row>
    <row r="1365" spans="1:78" ht="15" customHeight="1" x14ac:dyDescent="0.25">
      <c r="A1365" s="9">
        <v>6</v>
      </c>
      <c r="B1365" s="9" t="s">
        <v>2687</v>
      </c>
      <c r="C1365" s="1" t="s">
        <v>2688</v>
      </c>
      <c r="D1365" s="1">
        <v>5</v>
      </c>
      <c r="E1365" s="1">
        <v>2</v>
      </c>
      <c r="F1365" s="1">
        <v>3</v>
      </c>
      <c r="G1365" s="1">
        <v>5</v>
      </c>
      <c r="H1365" s="1">
        <v>2</v>
      </c>
      <c r="I1365" s="1">
        <v>3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</row>
    <row r="1366" spans="1:78" ht="15" customHeight="1" x14ac:dyDescent="0.25">
      <c r="A1366" s="9">
        <v>6</v>
      </c>
      <c r="B1366" s="9" t="s">
        <v>2689</v>
      </c>
      <c r="C1366" s="1" t="s">
        <v>2690</v>
      </c>
      <c r="D1366" s="1">
        <v>19</v>
      </c>
      <c r="E1366" s="1">
        <v>11</v>
      </c>
      <c r="F1366" s="1">
        <v>8</v>
      </c>
      <c r="G1366" s="1">
        <v>5</v>
      </c>
      <c r="H1366" s="1">
        <v>3</v>
      </c>
      <c r="I1366" s="1">
        <v>2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5</v>
      </c>
      <c r="Z1366" s="1">
        <v>3</v>
      </c>
      <c r="AA1366" s="1">
        <v>2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2</v>
      </c>
      <c r="AI1366" s="1">
        <v>1</v>
      </c>
      <c r="AJ1366" s="1">
        <v>1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5</v>
      </c>
      <c r="BA1366" s="1">
        <v>3</v>
      </c>
      <c r="BB1366" s="1">
        <v>2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1</v>
      </c>
      <c r="BP1366" s="1">
        <v>1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1</v>
      </c>
      <c r="BY1366" s="1">
        <v>0</v>
      </c>
      <c r="BZ1366" s="1">
        <v>1</v>
      </c>
    </row>
    <row r="1367" spans="1:78" ht="15" customHeight="1" x14ac:dyDescent="0.25">
      <c r="A1367" s="9">
        <v>6</v>
      </c>
      <c r="B1367" s="9" t="s">
        <v>2691</v>
      </c>
      <c r="C1367" s="1" t="s">
        <v>2692</v>
      </c>
      <c r="D1367" s="1">
        <v>2</v>
      </c>
      <c r="E1367" s="1">
        <v>1</v>
      </c>
      <c r="F1367" s="1">
        <v>1</v>
      </c>
      <c r="G1367" s="1">
        <v>2</v>
      </c>
      <c r="H1367" s="1">
        <v>1</v>
      </c>
      <c r="I1367" s="1">
        <v>1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</row>
    <row r="1368" spans="1:78" ht="15" customHeight="1" x14ac:dyDescent="0.25">
      <c r="A1368" s="9">
        <v>6</v>
      </c>
      <c r="B1368" s="9" t="s">
        <v>2693</v>
      </c>
      <c r="C1368" s="1" t="s">
        <v>2694</v>
      </c>
      <c r="D1368" s="1">
        <v>4</v>
      </c>
      <c r="E1368" s="1">
        <v>2</v>
      </c>
      <c r="F1368" s="1">
        <v>2</v>
      </c>
      <c r="G1368" s="1">
        <v>1</v>
      </c>
      <c r="H1368" s="1">
        <v>0</v>
      </c>
      <c r="I1368" s="1">
        <v>1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1</v>
      </c>
      <c r="Z1368" s="1">
        <v>1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2</v>
      </c>
      <c r="BP1368" s="1">
        <v>1</v>
      </c>
      <c r="BQ1368" s="1">
        <v>1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</row>
    <row r="1369" spans="1:78" ht="15" customHeight="1" x14ac:dyDescent="0.25">
      <c r="A1369" s="9">
        <v>6</v>
      </c>
      <c r="B1369" s="9" t="s">
        <v>2695</v>
      </c>
      <c r="C1369" s="1" t="s">
        <v>2696</v>
      </c>
      <c r="D1369" s="1">
        <v>1</v>
      </c>
      <c r="E1369" s="1">
        <v>0</v>
      </c>
      <c r="F1369" s="1">
        <v>1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1</v>
      </c>
      <c r="AL1369" s="1">
        <v>0</v>
      </c>
      <c r="AM1369" s="1">
        <v>1</v>
      </c>
      <c r="AN1369" s="1">
        <v>0</v>
      </c>
      <c r="AO1369" s="1">
        <v>0</v>
      </c>
      <c r="AP1369" s="1">
        <v>0</v>
      </c>
      <c r="AQ1369" s="1">
        <v>0</v>
      </c>
      <c r="AR1369" s="1">
        <v>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</row>
    <row r="1370" spans="1:78" ht="15" customHeight="1" x14ac:dyDescent="0.25">
      <c r="A1370" s="9">
        <v>6</v>
      </c>
      <c r="B1370" s="9" t="s">
        <v>2697</v>
      </c>
      <c r="C1370" s="1" t="s">
        <v>1752</v>
      </c>
      <c r="D1370" s="1">
        <v>7</v>
      </c>
      <c r="E1370" s="1">
        <v>3</v>
      </c>
      <c r="F1370" s="1">
        <v>4</v>
      </c>
      <c r="G1370" s="1">
        <v>6</v>
      </c>
      <c r="H1370" s="1">
        <v>3</v>
      </c>
      <c r="I1370" s="1">
        <v>3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1</v>
      </c>
      <c r="BP1370" s="1">
        <v>0</v>
      </c>
      <c r="BQ1370" s="1">
        <v>1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</row>
    <row r="1371" spans="1:78" ht="15" customHeight="1" x14ac:dyDescent="0.25">
      <c r="A1371" s="9">
        <v>6</v>
      </c>
      <c r="B1371" s="9" t="s">
        <v>2698</v>
      </c>
      <c r="C1371" s="1" t="s">
        <v>2699</v>
      </c>
      <c r="D1371" s="1">
        <v>3</v>
      </c>
      <c r="E1371" s="1">
        <v>1</v>
      </c>
      <c r="F1371" s="1">
        <v>2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2</v>
      </c>
      <c r="N1371" s="1">
        <v>1</v>
      </c>
      <c r="O1371" s="1">
        <v>1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1</v>
      </c>
      <c r="Z1371" s="1">
        <v>0</v>
      </c>
      <c r="AA1371" s="1">
        <v>1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</row>
    <row r="1372" spans="1:78" ht="15" customHeight="1" x14ac:dyDescent="0.25">
      <c r="A1372" s="9">
        <v>6</v>
      </c>
      <c r="B1372" s="9" t="s">
        <v>2700</v>
      </c>
      <c r="C1372" s="1" t="s">
        <v>2701</v>
      </c>
      <c r="D1372" s="1">
        <v>4</v>
      </c>
      <c r="E1372" s="1">
        <v>3</v>
      </c>
      <c r="F1372" s="1">
        <v>1</v>
      </c>
      <c r="G1372" s="1">
        <v>1</v>
      </c>
      <c r="H1372" s="1">
        <v>1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3</v>
      </c>
      <c r="Z1372" s="1">
        <v>2</v>
      </c>
      <c r="AA1372" s="1">
        <v>1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</row>
    <row r="1373" spans="1:78" ht="15" customHeight="1" x14ac:dyDescent="0.25">
      <c r="A1373" s="9">
        <v>6</v>
      </c>
      <c r="B1373" s="9" t="s">
        <v>2702</v>
      </c>
      <c r="C1373" s="1" t="s">
        <v>2703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</row>
    <row r="1374" spans="1:78" ht="15" customHeight="1" x14ac:dyDescent="0.25">
      <c r="A1374" s="9">
        <v>6</v>
      </c>
      <c r="B1374" s="9" t="s">
        <v>2704</v>
      </c>
      <c r="C1374" s="1" t="s">
        <v>2705</v>
      </c>
      <c r="D1374" s="1">
        <v>19</v>
      </c>
      <c r="E1374" s="1">
        <v>11</v>
      </c>
      <c r="F1374" s="1">
        <v>8</v>
      </c>
      <c r="G1374" s="1">
        <v>17</v>
      </c>
      <c r="H1374" s="1">
        <v>10</v>
      </c>
      <c r="I1374" s="1">
        <v>7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1</v>
      </c>
      <c r="Z1374" s="1">
        <v>0</v>
      </c>
      <c r="AA1374" s="1">
        <v>1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1</v>
      </c>
      <c r="BP1374" s="1">
        <v>1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</row>
    <row r="1375" spans="1:78" ht="15" customHeight="1" x14ac:dyDescent="0.25">
      <c r="A1375" s="9">
        <v>6</v>
      </c>
      <c r="B1375" s="9" t="s">
        <v>2706</v>
      </c>
      <c r="C1375" s="1" t="s">
        <v>2707</v>
      </c>
      <c r="D1375" s="1">
        <v>9</v>
      </c>
      <c r="E1375" s="1">
        <v>4</v>
      </c>
      <c r="F1375" s="1">
        <v>5</v>
      </c>
      <c r="G1375" s="1">
        <v>7</v>
      </c>
      <c r="H1375" s="1">
        <v>3</v>
      </c>
      <c r="I1375" s="1">
        <v>4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  <c r="Z1375" s="1">
        <v>1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1</v>
      </c>
      <c r="BP1375" s="1">
        <v>0</v>
      </c>
      <c r="BQ1375" s="1">
        <v>1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</row>
    <row r="1376" spans="1:78" ht="15" customHeight="1" x14ac:dyDescent="0.25">
      <c r="A1376" s="9">
        <v>6</v>
      </c>
      <c r="B1376" s="9" t="s">
        <v>2708</v>
      </c>
      <c r="C1376" s="1" t="s">
        <v>2709</v>
      </c>
      <c r="D1376" s="1">
        <v>8</v>
      </c>
      <c r="E1376" s="1">
        <v>4</v>
      </c>
      <c r="F1376" s="1">
        <v>4</v>
      </c>
      <c r="G1376" s="1">
        <v>8</v>
      </c>
      <c r="H1376" s="1">
        <v>4</v>
      </c>
      <c r="I1376" s="1">
        <v>4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0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</row>
    <row r="1377" spans="1:78" ht="15" customHeight="1" x14ac:dyDescent="0.25">
      <c r="A1377" s="9">
        <v>6</v>
      </c>
      <c r="B1377" s="9" t="s">
        <v>2710</v>
      </c>
      <c r="C1377" s="1" t="s">
        <v>2711</v>
      </c>
      <c r="D1377" s="1">
        <v>3</v>
      </c>
      <c r="E1377" s="1">
        <v>2</v>
      </c>
      <c r="F1377" s="1">
        <v>1</v>
      </c>
      <c r="G1377" s="1">
        <v>2</v>
      </c>
      <c r="H1377" s="1">
        <v>1</v>
      </c>
      <c r="I1377" s="1">
        <v>1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1</v>
      </c>
      <c r="Z1377" s="1">
        <v>1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</row>
    <row r="1378" spans="1:78" ht="15" customHeight="1" x14ac:dyDescent="0.25">
      <c r="A1378" s="9">
        <v>6</v>
      </c>
      <c r="B1378" s="9" t="s">
        <v>2712</v>
      </c>
      <c r="C1378" s="1" t="s">
        <v>2713</v>
      </c>
      <c r="D1378" s="1">
        <v>6</v>
      </c>
      <c r="E1378" s="1">
        <v>3</v>
      </c>
      <c r="F1378" s="1">
        <v>3</v>
      </c>
      <c r="G1378" s="1">
        <v>3</v>
      </c>
      <c r="H1378" s="1">
        <v>1</v>
      </c>
      <c r="I1378" s="1">
        <v>2</v>
      </c>
      <c r="J1378" s="1">
        <v>0</v>
      </c>
      <c r="K1378" s="1">
        <v>0</v>
      </c>
      <c r="L1378" s="1">
        <v>0</v>
      </c>
      <c r="M1378" s="1">
        <v>3</v>
      </c>
      <c r="N1378" s="1">
        <v>2</v>
      </c>
      <c r="O1378" s="1">
        <v>1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</row>
    <row r="1379" spans="1:78" ht="15" customHeight="1" x14ac:dyDescent="0.25">
      <c r="A1379" s="9">
        <v>6</v>
      </c>
      <c r="B1379" s="9" t="s">
        <v>2714</v>
      </c>
      <c r="C1379" s="1" t="s">
        <v>2715</v>
      </c>
      <c r="D1379" s="1">
        <v>382</v>
      </c>
      <c r="E1379" s="1">
        <v>197</v>
      </c>
      <c r="F1379" s="1">
        <v>185</v>
      </c>
      <c r="G1379" s="1">
        <v>80</v>
      </c>
      <c r="H1379" s="1">
        <v>39</v>
      </c>
      <c r="I1379" s="1">
        <v>41</v>
      </c>
      <c r="J1379" s="1">
        <v>1</v>
      </c>
      <c r="K1379" s="1">
        <v>1</v>
      </c>
      <c r="L1379" s="1">
        <v>0</v>
      </c>
      <c r="M1379" s="1">
        <v>5</v>
      </c>
      <c r="N1379" s="1">
        <v>1</v>
      </c>
      <c r="O1379" s="1">
        <v>4</v>
      </c>
      <c r="P1379" s="1">
        <v>4</v>
      </c>
      <c r="Q1379" s="1">
        <v>2</v>
      </c>
      <c r="R1379" s="1">
        <v>2</v>
      </c>
      <c r="S1379" s="1">
        <v>13</v>
      </c>
      <c r="T1379" s="1">
        <v>6</v>
      </c>
      <c r="U1379" s="1">
        <v>7</v>
      </c>
      <c r="V1379" s="1">
        <v>1</v>
      </c>
      <c r="W1379" s="1">
        <v>1</v>
      </c>
      <c r="X1379" s="1">
        <v>0</v>
      </c>
      <c r="Y1379" s="1">
        <v>35</v>
      </c>
      <c r="Z1379" s="1">
        <v>17</v>
      </c>
      <c r="AA1379" s="1">
        <v>18</v>
      </c>
      <c r="AB1379" s="1">
        <v>3</v>
      </c>
      <c r="AC1379" s="1">
        <v>2</v>
      </c>
      <c r="AD1379" s="1">
        <v>1</v>
      </c>
      <c r="AE1379" s="1">
        <v>1</v>
      </c>
      <c r="AF1379" s="1">
        <v>1</v>
      </c>
      <c r="AG1379" s="1">
        <v>0</v>
      </c>
      <c r="AH1379" s="1">
        <v>26</v>
      </c>
      <c r="AI1379" s="1">
        <v>16</v>
      </c>
      <c r="AJ1379" s="1">
        <v>10</v>
      </c>
      <c r="AK1379" s="1">
        <v>2</v>
      </c>
      <c r="AL1379" s="1">
        <v>1</v>
      </c>
      <c r="AM1379" s="1">
        <v>1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1</v>
      </c>
      <c r="AX1379" s="1">
        <v>0</v>
      </c>
      <c r="AY1379" s="1">
        <v>1</v>
      </c>
      <c r="AZ1379" s="1">
        <v>91</v>
      </c>
      <c r="BA1379" s="1">
        <v>47</v>
      </c>
      <c r="BB1379" s="1">
        <v>44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1</v>
      </c>
      <c r="BM1379" s="1">
        <v>0</v>
      </c>
      <c r="BN1379" s="1">
        <v>1</v>
      </c>
      <c r="BO1379" s="1">
        <v>87</v>
      </c>
      <c r="BP1379" s="1">
        <v>46</v>
      </c>
      <c r="BQ1379" s="1">
        <v>41</v>
      </c>
      <c r="BR1379" s="1">
        <v>0</v>
      </c>
      <c r="BS1379" s="1">
        <v>0</v>
      </c>
      <c r="BT1379" s="1">
        <v>0</v>
      </c>
      <c r="BU1379" s="1">
        <v>1</v>
      </c>
      <c r="BV1379" s="1">
        <v>1</v>
      </c>
      <c r="BW1379" s="1">
        <v>0</v>
      </c>
      <c r="BX1379" s="1">
        <v>30</v>
      </c>
      <c r="BY1379" s="1">
        <v>16</v>
      </c>
      <c r="BZ1379" s="1">
        <v>14</v>
      </c>
    </row>
    <row r="1380" spans="1:78" ht="15" customHeight="1" x14ac:dyDescent="0.25">
      <c r="A1380" s="9">
        <v>6</v>
      </c>
      <c r="B1380" s="9" t="s">
        <v>2716</v>
      </c>
      <c r="C1380" s="1" t="s">
        <v>2717</v>
      </c>
      <c r="D1380" s="1">
        <v>1</v>
      </c>
      <c r="E1380" s="1">
        <v>0</v>
      </c>
      <c r="F1380" s="1">
        <v>1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1</v>
      </c>
      <c r="AF1380" s="1">
        <v>0</v>
      </c>
      <c r="AG1380" s="1">
        <v>1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</row>
    <row r="1381" spans="1:78" ht="15" customHeight="1" x14ac:dyDescent="0.25">
      <c r="A1381" s="9">
        <v>5</v>
      </c>
      <c r="B1381" s="9" t="s">
        <v>2718</v>
      </c>
      <c r="C1381" s="1" t="s">
        <v>2719</v>
      </c>
      <c r="D1381" s="1">
        <v>207</v>
      </c>
      <c r="E1381" s="1">
        <v>104</v>
      </c>
      <c r="F1381" s="1">
        <v>103</v>
      </c>
      <c r="G1381" s="1">
        <v>98</v>
      </c>
      <c r="H1381" s="1">
        <v>47</v>
      </c>
      <c r="I1381" s="1">
        <v>51</v>
      </c>
      <c r="J1381" s="1">
        <v>1</v>
      </c>
      <c r="K1381" s="1">
        <v>1</v>
      </c>
      <c r="L1381" s="1">
        <v>0</v>
      </c>
      <c r="M1381" s="1">
        <v>11</v>
      </c>
      <c r="N1381" s="1">
        <v>5</v>
      </c>
      <c r="O1381" s="1">
        <v>6</v>
      </c>
      <c r="P1381" s="1">
        <v>0</v>
      </c>
      <c r="Q1381" s="1">
        <v>0</v>
      </c>
      <c r="R1381" s="1">
        <v>0</v>
      </c>
      <c r="S1381" s="1">
        <v>9</v>
      </c>
      <c r="T1381" s="1">
        <v>6</v>
      </c>
      <c r="U1381" s="1">
        <v>3</v>
      </c>
      <c r="V1381" s="1">
        <v>0</v>
      </c>
      <c r="W1381" s="1">
        <v>0</v>
      </c>
      <c r="X1381" s="1">
        <v>0</v>
      </c>
      <c r="Y1381" s="1">
        <v>18</v>
      </c>
      <c r="Z1381" s="1">
        <v>10</v>
      </c>
      <c r="AA1381" s="1">
        <v>8</v>
      </c>
      <c r="AB1381" s="1">
        <v>1</v>
      </c>
      <c r="AC1381" s="1">
        <v>0</v>
      </c>
      <c r="AD1381" s="1">
        <v>1</v>
      </c>
      <c r="AE1381" s="1">
        <v>4</v>
      </c>
      <c r="AF1381" s="1">
        <v>3</v>
      </c>
      <c r="AG1381" s="1">
        <v>1</v>
      </c>
      <c r="AH1381" s="1">
        <v>16</v>
      </c>
      <c r="AI1381" s="1">
        <v>11</v>
      </c>
      <c r="AJ1381" s="1">
        <v>5</v>
      </c>
      <c r="AK1381" s="1">
        <v>8</v>
      </c>
      <c r="AL1381" s="1">
        <v>5</v>
      </c>
      <c r="AM1381" s="1">
        <v>3</v>
      </c>
      <c r="AN1381" s="1">
        <v>0</v>
      </c>
      <c r="AO1381" s="1">
        <v>0</v>
      </c>
      <c r="AP1381" s="1">
        <v>0</v>
      </c>
      <c r="AQ1381" s="1">
        <v>20</v>
      </c>
      <c r="AR1381" s="1">
        <v>10</v>
      </c>
      <c r="AS1381" s="1">
        <v>10</v>
      </c>
      <c r="AT1381" s="1">
        <v>1</v>
      </c>
      <c r="AU1381" s="1">
        <v>0</v>
      </c>
      <c r="AV1381" s="1">
        <v>1</v>
      </c>
      <c r="AW1381" s="1">
        <v>0</v>
      </c>
      <c r="AX1381" s="1">
        <v>0</v>
      </c>
      <c r="AY1381" s="1">
        <v>0</v>
      </c>
      <c r="AZ1381" s="1">
        <v>2</v>
      </c>
      <c r="BA1381" s="1">
        <v>0</v>
      </c>
      <c r="BB1381" s="1">
        <v>2</v>
      </c>
      <c r="BC1381" s="1">
        <v>0</v>
      </c>
      <c r="BD1381" s="1">
        <v>0</v>
      </c>
      <c r="BE1381" s="1">
        <v>0</v>
      </c>
      <c r="BF1381" s="1">
        <v>1</v>
      </c>
      <c r="BG1381" s="1">
        <v>0</v>
      </c>
      <c r="BH1381" s="1">
        <v>1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13</v>
      </c>
      <c r="BP1381" s="1">
        <v>4</v>
      </c>
      <c r="BQ1381" s="1">
        <v>9</v>
      </c>
      <c r="BR1381" s="1">
        <v>0</v>
      </c>
      <c r="BS1381" s="1">
        <v>0</v>
      </c>
      <c r="BT1381" s="1">
        <v>0</v>
      </c>
      <c r="BU1381" s="1">
        <v>1</v>
      </c>
      <c r="BV1381" s="1">
        <v>0</v>
      </c>
      <c r="BW1381" s="1">
        <v>1</v>
      </c>
      <c r="BX1381" s="1">
        <v>3</v>
      </c>
      <c r="BY1381" s="1">
        <v>2</v>
      </c>
      <c r="BZ1381" s="1">
        <v>1</v>
      </c>
    </row>
    <row r="1382" spans="1:78" ht="15" customHeight="1" x14ac:dyDescent="0.25">
      <c r="A1382" s="9">
        <v>6</v>
      </c>
      <c r="B1382" s="9" t="s">
        <v>2720</v>
      </c>
      <c r="C1382" s="1" t="s">
        <v>2721</v>
      </c>
      <c r="D1382" s="1">
        <v>3</v>
      </c>
      <c r="E1382" s="1">
        <v>1</v>
      </c>
      <c r="F1382" s="1">
        <v>2</v>
      </c>
      <c r="G1382" s="1">
        <v>1</v>
      </c>
      <c r="H1382" s="1">
        <v>0</v>
      </c>
      <c r="I1382" s="1">
        <v>1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2</v>
      </c>
      <c r="BP1382" s="1">
        <v>1</v>
      </c>
      <c r="BQ1382" s="1">
        <v>1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</row>
    <row r="1383" spans="1:78" ht="15" customHeight="1" x14ac:dyDescent="0.25">
      <c r="A1383" s="9">
        <v>6</v>
      </c>
      <c r="B1383" s="9" t="s">
        <v>2722</v>
      </c>
      <c r="C1383" s="1" t="s">
        <v>2723</v>
      </c>
      <c r="D1383" s="1">
        <v>3</v>
      </c>
      <c r="E1383" s="1">
        <v>2</v>
      </c>
      <c r="F1383" s="1">
        <v>1</v>
      </c>
      <c r="G1383" s="1">
        <v>3</v>
      </c>
      <c r="H1383" s="1">
        <v>2</v>
      </c>
      <c r="I1383" s="1">
        <v>1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</row>
    <row r="1384" spans="1:78" ht="15" customHeight="1" x14ac:dyDescent="0.25">
      <c r="A1384" s="9">
        <v>6</v>
      </c>
      <c r="B1384" s="9" t="s">
        <v>2724</v>
      </c>
      <c r="C1384" s="1" t="s">
        <v>2725</v>
      </c>
      <c r="D1384" s="1">
        <v>1</v>
      </c>
      <c r="E1384" s="1">
        <v>0</v>
      </c>
      <c r="F1384" s="1">
        <v>1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1</v>
      </c>
      <c r="BP1384" s="1">
        <v>0</v>
      </c>
      <c r="BQ1384" s="1">
        <v>1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</row>
    <row r="1385" spans="1:78" ht="15" customHeight="1" x14ac:dyDescent="0.25">
      <c r="A1385" s="9">
        <v>6</v>
      </c>
      <c r="B1385" s="9" t="s">
        <v>2726</v>
      </c>
      <c r="C1385" s="1" t="s">
        <v>2727</v>
      </c>
      <c r="D1385" s="1">
        <v>9</v>
      </c>
      <c r="E1385" s="1">
        <v>6</v>
      </c>
      <c r="F1385" s="1">
        <v>3</v>
      </c>
      <c r="G1385" s="1">
        <v>5</v>
      </c>
      <c r="H1385" s="1">
        <v>3</v>
      </c>
      <c r="I1385" s="1">
        <v>2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2</v>
      </c>
      <c r="Z1385" s="1">
        <v>2</v>
      </c>
      <c r="AA1385" s="1">
        <v>0</v>
      </c>
      <c r="AB1385" s="1">
        <v>0</v>
      </c>
      <c r="AC1385" s="1">
        <v>0</v>
      </c>
      <c r="AD1385" s="1">
        <v>0</v>
      </c>
      <c r="AE1385" s="1">
        <v>2</v>
      </c>
      <c r="AF1385" s="1">
        <v>1</v>
      </c>
      <c r="AG1385" s="1">
        <v>1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</row>
    <row r="1386" spans="1:78" ht="15" customHeight="1" x14ac:dyDescent="0.25">
      <c r="A1386" s="9">
        <v>6</v>
      </c>
      <c r="B1386" s="9" t="s">
        <v>2728</v>
      </c>
      <c r="C1386" s="1" t="s">
        <v>2729</v>
      </c>
      <c r="D1386" s="1">
        <v>1</v>
      </c>
      <c r="E1386" s="1">
        <v>0</v>
      </c>
      <c r="F1386" s="1">
        <v>1</v>
      </c>
      <c r="G1386" s="1">
        <v>1</v>
      </c>
      <c r="H1386" s="1">
        <v>0</v>
      </c>
      <c r="I1386" s="1">
        <v>1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</row>
    <row r="1387" spans="1:78" ht="15" customHeight="1" x14ac:dyDescent="0.25">
      <c r="A1387" s="9">
        <v>6</v>
      </c>
      <c r="B1387" s="9" t="s">
        <v>2730</v>
      </c>
      <c r="C1387" s="1" t="s">
        <v>2731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</row>
    <row r="1388" spans="1:78" ht="15" customHeight="1" x14ac:dyDescent="0.25">
      <c r="A1388" s="9">
        <v>6</v>
      </c>
      <c r="B1388" s="9" t="s">
        <v>2732</v>
      </c>
      <c r="C1388" s="1" t="s">
        <v>2062</v>
      </c>
      <c r="D1388" s="1">
        <v>1</v>
      </c>
      <c r="E1388" s="1">
        <v>0</v>
      </c>
      <c r="F1388" s="1">
        <v>1</v>
      </c>
      <c r="G1388" s="1">
        <v>1</v>
      </c>
      <c r="H1388" s="1">
        <v>0</v>
      </c>
      <c r="I1388" s="1">
        <v>1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</row>
    <row r="1389" spans="1:78" ht="15" customHeight="1" x14ac:dyDescent="0.25">
      <c r="A1389" s="9">
        <v>6</v>
      </c>
      <c r="B1389" s="9" t="s">
        <v>2733</v>
      </c>
      <c r="C1389" s="1" t="s">
        <v>2734</v>
      </c>
      <c r="D1389" s="1">
        <v>13</v>
      </c>
      <c r="E1389" s="1">
        <v>5</v>
      </c>
      <c r="F1389" s="1">
        <v>8</v>
      </c>
      <c r="G1389" s="1">
        <v>8</v>
      </c>
      <c r="H1389" s="1">
        <v>2</v>
      </c>
      <c r="I1389" s="1">
        <v>6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2</v>
      </c>
      <c r="Z1389" s="1">
        <v>1</v>
      </c>
      <c r="AA1389" s="1">
        <v>1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2</v>
      </c>
      <c r="AI1389" s="1">
        <v>2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1</v>
      </c>
      <c r="BP1389" s="1">
        <v>0</v>
      </c>
      <c r="BQ1389" s="1">
        <v>1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</row>
    <row r="1390" spans="1:78" ht="15" customHeight="1" x14ac:dyDescent="0.25">
      <c r="A1390" s="9">
        <v>6</v>
      </c>
      <c r="B1390" s="9" t="s">
        <v>2735</v>
      </c>
      <c r="C1390" s="1" t="s">
        <v>2736</v>
      </c>
      <c r="D1390" s="1">
        <v>8</v>
      </c>
      <c r="E1390" s="1">
        <v>4</v>
      </c>
      <c r="F1390" s="1">
        <v>4</v>
      </c>
      <c r="G1390" s="1">
        <v>7</v>
      </c>
      <c r="H1390" s="1">
        <v>4</v>
      </c>
      <c r="I1390" s="1">
        <v>3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1</v>
      </c>
      <c r="Z1390" s="1">
        <v>0</v>
      </c>
      <c r="AA1390" s="1">
        <v>1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</row>
    <row r="1391" spans="1:78" ht="15" customHeight="1" x14ac:dyDescent="0.25">
      <c r="A1391" s="9">
        <v>6</v>
      </c>
      <c r="B1391" s="9" t="s">
        <v>2737</v>
      </c>
      <c r="C1391" s="1" t="s">
        <v>2738</v>
      </c>
      <c r="D1391" s="1">
        <v>7</v>
      </c>
      <c r="E1391" s="1">
        <v>4</v>
      </c>
      <c r="F1391" s="1">
        <v>3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1</v>
      </c>
      <c r="N1391" s="1">
        <v>1</v>
      </c>
      <c r="O1391" s="1">
        <v>0</v>
      </c>
      <c r="P1391" s="1">
        <v>0</v>
      </c>
      <c r="Q1391" s="1">
        <v>0</v>
      </c>
      <c r="R1391" s="1">
        <v>0</v>
      </c>
      <c r="S1391" s="1">
        <v>3</v>
      </c>
      <c r="T1391" s="1">
        <v>2</v>
      </c>
      <c r="U1391" s="1">
        <v>1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2</v>
      </c>
      <c r="AI1391" s="1">
        <v>1</v>
      </c>
      <c r="AJ1391" s="1">
        <v>1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1</v>
      </c>
      <c r="BY1391" s="1">
        <v>0</v>
      </c>
      <c r="BZ1391" s="1">
        <v>1</v>
      </c>
    </row>
    <row r="1392" spans="1:78" ht="15" customHeight="1" x14ac:dyDescent="0.25">
      <c r="A1392" s="9">
        <v>6</v>
      </c>
      <c r="B1392" s="9" t="s">
        <v>2739</v>
      </c>
      <c r="C1392" s="1" t="s">
        <v>663</v>
      </c>
      <c r="D1392" s="1">
        <v>5</v>
      </c>
      <c r="E1392" s="1">
        <v>2</v>
      </c>
      <c r="F1392" s="1">
        <v>3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1</v>
      </c>
      <c r="T1392" s="1">
        <v>1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1</v>
      </c>
      <c r="AC1392" s="1">
        <v>0</v>
      </c>
      <c r="AD1392" s="1">
        <v>1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3</v>
      </c>
      <c r="AR1392" s="1">
        <v>1</v>
      </c>
      <c r="AS1392" s="1">
        <v>2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</row>
    <row r="1393" spans="1:78" ht="15" customHeight="1" x14ac:dyDescent="0.25">
      <c r="A1393" s="9">
        <v>6</v>
      </c>
      <c r="B1393" s="9" t="s">
        <v>2740</v>
      </c>
      <c r="C1393" s="1" t="s">
        <v>2741</v>
      </c>
      <c r="D1393" s="1">
        <v>1</v>
      </c>
      <c r="E1393" s="1">
        <v>1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1</v>
      </c>
      <c r="Z1393" s="1">
        <v>1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</row>
    <row r="1394" spans="1:78" ht="15" customHeight="1" x14ac:dyDescent="0.25">
      <c r="A1394" s="9">
        <v>6</v>
      </c>
      <c r="B1394" s="9" t="s">
        <v>2742</v>
      </c>
      <c r="C1394" s="1" t="s">
        <v>2743</v>
      </c>
      <c r="D1394" s="1">
        <v>72</v>
      </c>
      <c r="E1394" s="1">
        <v>36</v>
      </c>
      <c r="F1394" s="1">
        <v>36</v>
      </c>
      <c r="G1394" s="1">
        <v>21</v>
      </c>
      <c r="H1394" s="1">
        <v>9</v>
      </c>
      <c r="I1394" s="1">
        <v>12</v>
      </c>
      <c r="J1394" s="1">
        <v>1</v>
      </c>
      <c r="K1394" s="1">
        <v>1</v>
      </c>
      <c r="L1394" s="1">
        <v>0</v>
      </c>
      <c r="M1394" s="1">
        <v>2</v>
      </c>
      <c r="N1394" s="1">
        <v>1</v>
      </c>
      <c r="O1394" s="1">
        <v>1</v>
      </c>
      <c r="P1394" s="1">
        <v>0</v>
      </c>
      <c r="Q1394" s="1">
        <v>0</v>
      </c>
      <c r="R1394" s="1">
        <v>0</v>
      </c>
      <c r="S1394" s="1">
        <v>2</v>
      </c>
      <c r="T1394" s="1">
        <v>2</v>
      </c>
      <c r="U1394" s="1">
        <v>0</v>
      </c>
      <c r="V1394" s="1">
        <v>0</v>
      </c>
      <c r="W1394" s="1">
        <v>0</v>
      </c>
      <c r="X1394" s="1">
        <v>0</v>
      </c>
      <c r="Y1394" s="1">
        <v>5</v>
      </c>
      <c r="Z1394" s="1">
        <v>2</v>
      </c>
      <c r="AA1394" s="1">
        <v>3</v>
      </c>
      <c r="AB1394" s="1">
        <v>0</v>
      </c>
      <c r="AC1394" s="1">
        <v>0</v>
      </c>
      <c r="AD1394" s="1">
        <v>0</v>
      </c>
      <c r="AE1394" s="1">
        <v>2</v>
      </c>
      <c r="AF1394" s="1">
        <v>2</v>
      </c>
      <c r="AG1394" s="1">
        <v>0</v>
      </c>
      <c r="AH1394" s="1">
        <v>7</v>
      </c>
      <c r="AI1394" s="1">
        <v>4</v>
      </c>
      <c r="AJ1394" s="1">
        <v>3</v>
      </c>
      <c r="AK1394" s="1">
        <v>3</v>
      </c>
      <c r="AL1394" s="1">
        <v>2</v>
      </c>
      <c r="AM1394" s="1">
        <v>1</v>
      </c>
      <c r="AN1394" s="1">
        <v>0</v>
      </c>
      <c r="AO1394" s="1">
        <v>0</v>
      </c>
      <c r="AP1394" s="1">
        <v>0</v>
      </c>
      <c r="AQ1394" s="1">
        <v>17</v>
      </c>
      <c r="AR1394" s="1">
        <v>9</v>
      </c>
      <c r="AS1394" s="1">
        <v>8</v>
      </c>
      <c r="AT1394" s="1">
        <v>1</v>
      </c>
      <c r="AU1394" s="1">
        <v>0</v>
      </c>
      <c r="AV1394" s="1">
        <v>1</v>
      </c>
      <c r="AW1394" s="1">
        <v>0</v>
      </c>
      <c r="AX1394" s="1">
        <v>0</v>
      </c>
      <c r="AY1394" s="1">
        <v>0</v>
      </c>
      <c r="AZ1394" s="1">
        <v>2</v>
      </c>
      <c r="BA1394" s="1">
        <v>0</v>
      </c>
      <c r="BB1394" s="1">
        <v>2</v>
      </c>
      <c r="BC1394" s="1">
        <v>0</v>
      </c>
      <c r="BD1394" s="1">
        <v>0</v>
      </c>
      <c r="BE1394" s="1">
        <v>0</v>
      </c>
      <c r="BF1394" s="1">
        <v>1</v>
      </c>
      <c r="BG1394" s="1">
        <v>0</v>
      </c>
      <c r="BH1394" s="1">
        <v>1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6</v>
      </c>
      <c r="BP1394" s="1">
        <v>3</v>
      </c>
      <c r="BQ1394" s="1">
        <v>3</v>
      </c>
      <c r="BR1394" s="1">
        <v>0</v>
      </c>
      <c r="BS1394" s="1">
        <v>0</v>
      </c>
      <c r="BT1394" s="1">
        <v>0</v>
      </c>
      <c r="BU1394" s="1">
        <v>1</v>
      </c>
      <c r="BV1394" s="1">
        <v>0</v>
      </c>
      <c r="BW1394" s="1">
        <v>1</v>
      </c>
      <c r="BX1394" s="1">
        <v>1</v>
      </c>
      <c r="BY1394" s="1">
        <v>1</v>
      </c>
      <c r="BZ1394" s="1">
        <v>0</v>
      </c>
    </row>
    <row r="1395" spans="1:78" ht="15" customHeight="1" x14ac:dyDescent="0.25">
      <c r="A1395" s="9">
        <v>6</v>
      </c>
      <c r="B1395" s="9" t="s">
        <v>2744</v>
      </c>
      <c r="C1395" s="1" t="s">
        <v>2745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</row>
    <row r="1396" spans="1:78" ht="15" customHeight="1" x14ac:dyDescent="0.25">
      <c r="A1396" s="9">
        <v>6</v>
      </c>
      <c r="B1396" s="9" t="s">
        <v>2746</v>
      </c>
      <c r="C1396" s="1" t="s">
        <v>2747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</row>
    <row r="1397" spans="1:78" ht="15" customHeight="1" x14ac:dyDescent="0.25">
      <c r="A1397" s="9">
        <v>6</v>
      </c>
      <c r="B1397" s="9" t="s">
        <v>2748</v>
      </c>
      <c r="C1397" s="1" t="s">
        <v>2749</v>
      </c>
      <c r="D1397" s="1">
        <v>4</v>
      </c>
      <c r="E1397" s="1">
        <v>2</v>
      </c>
      <c r="F1397" s="1">
        <v>2</v>
      </c>
      <c r="G1397" s="1">
        <v>3</v>
      </c>
      <c r="H1397" s="1">
        <v>1</v>
      </c>
      <c r="I1397" s="1">
        <v>2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1</v>
      </c>
      <c r="AI1397" s="1">
        <v>1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</row>
    <row r="1398" spans="1:78" ht="15" customHeight="1" x14ac:dyDescent="0.25">
      <c r="A1398" s="9">
        <v>6</v>
      </c>
      <c r="B1398" s="9" t="s">
        <v>2750</v>
      </c>
      <c r="C1398" s="1" t="s">
        <v>2751</v>
      </c>
      <c r="D1398" s="1">
        <v>3</v>
      </c>
      <c r="E1398" s="1">
        <v>2</v>
      </c>
      <c r="F1398" s="1">
        <v>1</v>
      </c>
      <c r="G1398" s="1">
        <v>3</v>
      </c>
      <c r="H1398" s="1">
        <v>2</v>
      </c>
      <c r="I1398" s="1">
        <v>1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</row>
    <row r="1399" spans="1:78" ht="15" customHeight="1" x14ac:dyDescent="0.25">
      <c r="A1399" s="9">
        <v>6</v>
      </c>
      <c r="B1399" s="9" t="s">
        <v>2752</v>
      </c>
      <c r="C1399" s="1" t="s">
        <v>2753</v>
      </c>
      <c r="D1399" s="1">
        <v>1</v>
      </c>
      <c r="E1399" s="1">
        <v>0</v>
      </c>
      <c r="F1399" s="1">
        <v>1</v>
      </c>
      <c r="G1399" s="1">
        <v>1</v>
      </c>
      <c r="H1399" s="1">
        <v>0</v>
      </c>
      <c r="I1399" s="1">
        <v>1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</row>
    <row r="1400" spans="1:78" ht="15" customHeight="1" x14ac:dyDescent="0.25">
      <c r="A1400" s="9">
        <v>6</v>
      </c>
      <c r="B1400" s="9" t="s">
        <v>2754</v>
      </c>
      <c r="C1400" s="1" t="s">
        <v>2755</v>
      </c>
      <c r="D1400" s="1">
        <v>3</v>
      </c>
      <c r="E1400" s="1">
        <v>1</v>
      </c>
      <c r="F1400" s="1">
        <v>2</v>
      </c>
      <c r="G1400" s="1">
        <v>2</v>
      </c>
      <c r="H1400" s="1">
        <v>1</v>
      </c>
      <c r="I1400" s="1">
        <v>1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1</v>
      </c>
      <c r="AI1400" s="1">
        <v>0</v>
      </c>
      <c r="AJ1400" s="1">
        <v>1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</row>
    <row r="1401" spans="1:78" ht="15" customHeight="1" x14ac:dyDescent="0.25">
      <c r="A1401" s="9">
        <v>6</v>
      </c>
      <c r="B1401" s="9" t="s">
        <v>2756</v>
      </c>
      <c r="C1401" s="1" t="s">
        <v>2757</v>
      </c>
      <c r="D1401" s="1">
        <v>15</v>
      </c>
      <c r="E1401" s="1">
        <v>9</v>
      </c>
      <c r="F1401" s="1">
        <v>6</v>
      </c>
      <c r="G1401" s="1">
        <v>8</v>
      </c>
      <c r="H1401" s="1">
        <v>4</v>
      </c>
      <c r="I1401" s="1">
        <v>4</v>
      </c>
      <c r="J1401" s="1">
        <v>0</v>
      </c>
      <c r="K1401" s="1">
        <v>0</v>
      </c>
      <c r="L1401" s="1">
        <v>0</v>
      </c>
      <c r="M1401" s="1">
        <v>1</v>
      </c>
      <c r="N1401" s="1">
        <v>1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2</v>
      </c>
      <c r="Z1401" s="1">
        <v>1</v>
      </c>
      <c r="AA1401" s="1">
        <v>1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4</v>
      </c>
      <c r="AL1401" s="1">
        <v>3</v>
      </c>
      <c r="AM1401" s="1">
        <v>1</v>
      </c>
      <c r="AN1401" s="1">
        <v>0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</row>
    <row r="1402" spans="1:78" ht="15" customHeight="1" x14ac:dyDescent="0.25">
      <c r="A1402" s="9">
        <v>6</v>
      </c>
      <c r="B1402" s="9" t="s">
        <v>2758</v>
      </c>
      <c r="C1402" s="1" t="s">
        <v>2759</v>
      </c>
      <c r="D1402" s="1">
        <v>4</v>
      </c>
      <c r="E1402" s="1">
        <v>2</v>
      </c>
      <c r="F1402" s="1">
        <v>2</v>
      </c>
      <c r="G1402" s="1">
        <v>4</v>
      </c>
      <c r="H1402" s="1">
        <v>2</v>
      </c>
      <c r="I1402" s="1">
        <v>2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</row>
    <row r="1403" spans="1:78" ht="15" customHeight="1" x14ac:dyDescent="0.25">
      <c r="A1403" s="9">
        <v>6</v>
      </c>
      <c r="B1403" s="9" t="s">
        <v>2760</v>
      </c>
      <c r="C1403" s="1" t="s">
        <v>2761</v>
      </c>
      <c r="D1403" s="1">
        <v>12</v>
      </c>
      <c r="E1403" s="1">
        <v>7</v>
      </c>
      <c r="F1403" s="1">
        <v>5</v>
      </c>
      <c r="G1403" s="1">
        <v>6</v>
      </c>
      <c r="H1403" s="1">
        <v>3</v>
      </c>
      <c r="I1403" s="1">
        <v>3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3</v>
      </c>
      <c r="T1403" s="1">
        <v>1</v>
      </c>
      <c r="U1403" s="1">
        <v>2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3</v>
      </c>
      <c r="AI1403" s="1">
        <v>3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</row>
    <row r="1404" spans="1:78" ht="15" customHeight="1" x14ac:dyDescent="0.25">
      <c r="A1404" s="9">
        <v>6</v>
      </c>
      <c r="B1404" s="9" t="s">
        <v>2762</v>
      </c>
      <c r="C1404" s="1" t="s">
        <v>2763</v>
      </c>
      <c r="D1404" s="1">
        <v>7</v>
      </c>
      <c r="E1404" s="1">
        <v>4</v>
      </c>
      <c r="F1404" s="1">
        <v>3</v>
      </c>
      <c r="G1404" s="1">
        <v>5</v>
      </c>
      <c r="H1404" s="1">
        <v>3</v>
      </c>
      <c r="I1404" s="1">
        <v>2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2</v>
      </c>
      <c r="Z1404" s="1">
        <v>1</v>
      </c>
      <c r="AA1404" s="1">
        <v>1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</row>
    <row r="1405" spans="1:78" ht="15" customHeight="1" x14ac:dyDescent="0.25">
      <c r="A1405" s="9">
        <v>6</v>
      </c>
      <c r="B1405" s="9" t="s">
        <v>2764</v>
      </c>
      <c r="C1405" s="1" t="s">
        <v>2765</v>
      </c>
      <c r="D1405" s="1">
        <v>12</v>
      </c>
      <c r="E1405" s="1">
        <v>5</v>
      </c>
      <c r="F1405" s="1">
        <v>7</v>
      </c>
      <c r="G1405" s="1">
        <v>8</v>
      </c>
      <c r="H1405" s="1">
        <v>4</v>
      </c>
      <c r="I1405" s="1">
        <v>4</v>
      </c>
      <c r="J1405" s="1">
        <v>0</v>
      </c>
      <c r="K1405" s="1">
        <v>0</v>
      </c>
      <c r="L1405" s="1">
        <v>0</v>
      </c>
      <c r="M1405" s="1">
        <v>2</v>
      </c>
      <c r="N1405" s="1">
        <v>0</v>
      </c>
      <c r="O1405" s="1">
        <v>2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1</v>
      </c>
      <c r="Z1405" s="1">
        <v>0</v>
      </c>
      <c r="AA1405" s="1">
        <v>1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1</v>
      </c>
      <c r="BY1405" s="1">
        <v>1</v>
      </c>
      <c r="BZ1405" s="1">
        <v>0</v>
      </c>
    </row>
    <row r="1406" spans="1:78" ht="15" customHeight="1" x14ac:dyDescent="0.25">
      <c r="A1406" s="9">
        <v>6</v>
      </c>
      <c r="B1406" s="9" t="s">
        <v>2766</v>
      </c>
      <c r="C1406" s="1" t="s">
        <v>2767</v>
      </c>
      <c r="D1406" s="1">
        <v>11</v>
      </c>
      <c r="E1406" s="1">
        <v>8</v>
      </c>
      <c r="F1406" s="1">
        <v>3</v>
      </c>
      <c r="G1406" s="1">
        <v>5</v>
      </c>
      <c r="H1406" s="1">
        <v>4</v>
      </c>
      <c r="I1406" s="1">
        <v>1</v>
      </c>
      <c r="J1406" s="1">
        <v>0</v>
      </c>
      <c r="K1406" s="1">
        <v>0</v>
      </c>
      <c r="L1406" s="1">
        <v>0</v>
      </c>
      <c r="M1406" s="1">
        <v>4</v>
      </c>
      <c r="N1406" s="1">
        <v>2</v>
      </c>
      <c r="O1406" s="1">
        <v>2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2</v>
      </c>
      <c r="Z1406" s="1">
        <v>2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</row>
    <row r="1407" spans="1:78" ht="15" customHeight="1" x14ac:dyDescent="0.25">
      <c r="A1407" s="9">
        <v>6</v>
      </c>
      <c r="B1407" s="9" t="s">
        <v>2768</v>
      </c>
      <c r="C1407" s="1" t="s">
        <v>2769</v>
      </c>
      <c r="D1407" s="1">
        <v>1</v>
      </c>
      <c r="E1407" s="1">
        <v>0</v>
      </c>
      <c r="F1407" s="1">
        <v>1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1</v>
      </c>
      <c r="AL1407" s="1">
        <v>0</v>
      </c>
      <c r="AM1407" s="1">
        <v>1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</row>
    <row r="1408" spans="1:78" ht="15" customHeight="1" x14ac:dyDescent="0.25">
      <c r="A1408" s="9">
        <v>6</v>
      </c>
      <c r="B1408" s="9" t="s">
        <v>2770</v>
      </c>
      <c r="C1408" s="1" t="s">
        <v>2771</v>
      </c>
      <c r="D1408" s="1">
        <v>1</v>
      </c>
      <c r="E1408" s="1">
        <v>0</v>
      </c>
      <c r="F1408" s="1">
        <v>1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1</v>
      </c>
      <c r="N1408" s="1">
        <v>0</v>
      </c>
      <c r="O1408" s="1">
        <v>1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</row>
    <row r="1409" spans="1:78" ht="15" customHeight="1" x14ac:dyDescent="0.25">
      <c r="A1409" s="9">
        <v>6</v>
      </c>
      <c r="B1409" s="9" t="s">
        <v>2772</v>
      </c>
      <c r="C1409" s="1" t="s">
        <v>2773</v>
      </c>
      <c r="D1409" s="1">
        <v>7</v>
      </c>
      <c r="E1409" s="1">
        <v>2</v>
      </c>
      <c r="F1409" s="1">
        <v>5</v>
      </c>
      <c r="G1409" s="1">
        <v>4</v>
      </c>
      <c r="H1409" s="1">
        <v>2</v>
      </c>
      <c r="I1409" s="1">
        <v>2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3</v>
      </c>
      <c r="BP1409" s="1">
        <v>0</v>
      </c>
      <c r="BQ1409" s="1">
        <v>3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</row>
    <row r="1410" spans="1:78" ht="15" customHeight="1" x14ac:dyDescent="0.25">
      <c r="A1410" s="9">
        <v>6</v>
      </c>
      <c r="B1410" s="9" t="s">
        <v>2774</v>
      </c>
      <c r="C1410" s="1" t="s">
        <v>2775</v>
      </c>
      <c r="D1410" s="1">
        <v>2</v>
      </c>
      <c r="E1410" s="1">
        <v>1</v>
      </c>
      <c r="F1410" s="1">
        <v>1</v>
      </c>
      <c r="G1410" s="1">
        <v>2</v>
      </c>
      <c r="H1410" s="1">
        <v>1</v>
      </c>
      <c r="I1410" s="1">
        <v>1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</row>
    <row r="1411" spans="1:78" ht="15" customHeight="1" x14ac:dyDescent="0.25">
      <c r="A1411" s="9">
        <v>6</v>
      </c>
      <c r="B1411" s="9" t="s">
        <v>2776</v>
      </c>
      <c r="C1411" s="1" t="s">
        <v>2777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0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</row>
    <row r="1412" spans="1:78" ht="15" customHeight="1" x14ac:dyDescent="0.25">
      <c r="A1412" s="9">
        <v>5</v>
      </c>
      <c r="B1412" s="9" t="s">
        <v>2778</v>
      </c>
      <c r="C1412" s="1" t="s">
        <v>2779</v>
      </c>
      <c r="D1412" s="1">
        <v>86</v>
      </c>
      <c r="E1412" s="1">
        <v>36</v>
      </c>
      <c r="F1412" s="1">
        <v>50</v>
      </c>
      <c r="G1412" s="1">
        <v>36</v>
      </c>
      <c r="H1412" s="1">
        <v>15</v>
      </c>
      <c r="I1412" s="1">
        <v>21</v>
      </c>
      <c r="J1412" s="1">
        <v>0</v>
      </c>
      <c r="K1412" s="1">
        <v>0</v>
      </c>
      <c r="L1412" s="1">
        <v>0</v>
      </c>
      <c r="M1412" s="1">
        <v>2</v>
      </c>
      <c r="N1412" s="1">
        <v>2</v>
      </c>
      <c r="O1412" s="1">
        <v>0</v>
      </c>
      <c r="P1412" s="1">
        <v>11</v>
      </c>
      <c r="Q1412" s="1">
        <v>0</v>
      </c>
      <c r="R1412" s="1">
        <v>11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20</v>
      </c>
      <c r="Z1412" s="1">
        <v>11</v>
      </c>
      <c r="AA1412" s="1">
        <v>9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1</v>
      </c>
      <c r="AI1412" s="1">
        <v>1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3</v>
      </c>
      <c r="BA1412" s="1">
        <v>0</v>
      </c>
      <c r="BB1412" s="1">
        <v>3</v>
      </c>
      <c r="BC1412" s="1">
        <v>1</v>
      </c>
      <c r="BD1412" s="1">
        <v>1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1</v>
      </c>
      <c r="BM1412" s="1">
        <v>0</v>
      </c>
      <c r="BN1412" s="1">
        <v>1</v>
      </c>
      <c r="BO1412" s="1">
        <v>7</v>
      </c>
      <c r="BP1412" s="1">
        <v>4</v>
      </c>
      <c r="BQ1412" s="1">
        <v>3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4</v>
      </c>
      <c r="BY1412" s="1">
        <v>2</v>
      </c>
      <c r="BZ1412" s="1">
        <v>2</v>
      </c>
    </row>
    <row r="1413" spans="1:78" ht="15" customHeight="1" x14ac:dyDescent="0.25">
      <c r="A1413" s="9">
        <v>6</v>
      </c>
      <c r="B1413" s="9" t="s">
        <v>2780</v>
      </c>
      <c r="C1413" s="1" t="s">
        <v>1314</v>
      </c>
      <c r="D1413" s="1">
        <v>5</v>
      </c>
      <c r="E1413" s="1">
        <v>2</v>
      </c>
      <c r="F1413" s="1">
        <v>3</v>
      </c>
      <c r="G1413" s="1">
        <v>4</v>
      </c>
      <c r="H1413" s="1">
        <v>1</v>
      </c>
      <c r="I1413" s="1">
        <v>3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1</v>
      </c>
      <c r="AI1413" s="1">
        <v>1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</row>
    <row r="1414" spans="1:78" ht="15" customHeight="1" x14ac:dyDescent="0.25">
      <c r="A1414" s="9">
        <v>6</v>
      </c>
      <c r="B1414" s="9" t="s">
        <v>2781</v>
      </c>
      <c r="C1414" s="1" t="s">
        <v>2782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</row>
    <row r="1415" spans="1:78" ht="15" customHeight="1" x14ac:dyDescent="0.25">
      <c r="A1415" s="9">
        <v>6</v>
      </c>
      <c r="B1415" s="9" t="s">
        <v>2783</v>
      </c>
      <c r="C1415" s="1" t="s">
        <v>2784</v>
      </c>
      <c r="D1415" s="1">
        <v>3</v>
      </c>
      <c r="E1415" s="1">
        <v>1</v>
      </c>
      <c r="F1415" s="1">
        <v>2</v>
      </c>
      <c r="G1415" s="1">
        <v>3</v>
      </c>
      <c r="H1415" s="1">
        <v>1</v>
      </c>
      <c r="I1415" s="1">
        <v>2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</row>
    <row r="1416" spans="1:78" ht="15" customHeight="1" x14ac:dyDescent="0.25">
      <c r="A1416" s="9">
        <v>6</v>
      </c>
      <c r="B1416" s="9" t="s">
        <v>2785</v>
      </c>
      <c r="C1416" s="1" t="s">
        <v>2786</v>
      </c>
      <c r="D1416" s="1">
        <v>25</v>
      </c>
      <c r="E1416" s="1">
        <v>12</v>
      </c>
      <c r="F1416" s="1">
        <v>13</v>
      </c>
      <c r="G1416" s="1">
        <v>8</v>
      </c>
      <c r="H1416" s="1">
        <v>3</v>
      </c>
      <c r="I1416" s="1">
        <v>5</v>
      </c>
      <c r="J1416" s="1">
        <v>0</v>
      </c>
      <c r="K1416" s="1">
        <v>0</v>
      </c>
      <c r="L1416" s="1">
        <v>0</v>
      </c>
      <c r="M1416" s="1">
        <v>2</v>
      </c>
      <c r="N1416" s="1">
        <v>2</v>
      </c>
      <c r="O1416" s="1">
        <v>0</v>
      </c>
      <c r="P1416" s="1">
        <v>1</v>
      </c>
      <c r="Q1416" s="1">
        <v>0</v>
      </c>
      <c r="R1416" s="1">
        <v>1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3</v>
      </c>
      <c r="Z1416" s="1">
        <v>2</v>
      </c>
      <c r="AA1416" s="1">
        <v>1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2</v>
      </c>
      <c r="BA1416" s="1">
        <v>0</v>
      </c>
      <c r="BB1416" s="1">
        <v>2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6</v>
      </c>
      <c r="BP1416" s="1">
        <v>3</v>
      </c>
      <c r="BQ1416" s="1">
        <v>3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3</v>
      </c>
      <c r="BY1416" s="1">
        <v>2</v>
      </c>
      <c r="BZ1416" s="1">
        <v>1</v>
      </c>
    </row>
    <row r="1417" spans="1:78" ht="15" customHeight="1" x14ac:dyDescent="0.25">
      <c r="A1417" s="9">
        <v>6</v>
      </c>
      <c r="B1417" s="9" t="s">
        <v>2787</v>
      </c>
      <c r="C1417" s="1" t="s">
        <v>2788</v>
      </c>
      <c r="D1417" s="1">
        <v>22</v>
      </c>
      <c r="E1417" s="1">
        <v>7</v>
      </c>
      <c r="F1417" s="1">
        <v>15</v>
      </c>
      <c r="G1417" s="1">
        <v>4</v>
      </c>
      <c r="H1417" s="1">
        <v>3</v>
      </c>
      <c r="I1417" s="1">
        <v>1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10</v>
      </c>
      <c r="Q1417" s="1">
        <v>0</v>
      </c>
      <c r="R1417" s="1">
        <v>10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7</v>
      </c>
      <c r="Z1417" s="1">
        <v>4</v>
      </c>
      <c r="AA1417" s="1">
        <v>3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1</v>
      </c>
      <c r="BY1417" s="1">
        <v>0</v>
      </c>
      <c r="BZ1417" s="1">
        <v>1</v>
      </c>
    </row>
    <row r="1418" spans="1:78" ht="15" customHeight="1" x14ac:dyDescent="0.25">
      <c r="A1418" s="9">
        <v>6</v>
      </c>
      <c r="B1418" s="9" t="s">
        <v>2789</v>
      </c>
      <c r="C1418" s="1" t="s">
        <v>2790</v>
      </c>
      <c r="D1418" s="1">
        <v>2</v>
      </c>
      <c r="E1418" s="1">
        <v>0</v>
      </c>
      <c r="F1418" s="1">
        <v>2</v>
      </c>
      <c r="G1418" s="1">
        <v>2</v>
      </c>
      <c r="H1418" s="1">
        <v>0</v>
      </c>
      <c r="I1418" s="1">
        <v>2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</row>
    <row r="1419" spans="1:78" ht="15" customHeight="1" x14ac:dyDescent="0.25">
      <c r="A1419" s="9">
        <v>6</v>
      </c>
      <c r="B1419" s="9" t="s">
        <v>2791</v>
      </c>
      <c r="C1419" s="1" t="s">
        <v>2792</v>
      </c>
      <c r="D1419" s="1">
        <v>6</v>
      </c>
      <c r="E1419" s="1">
        <v>3</v>
      </c>
      <c r="F1419" s="1">
        <v>3</v>
      </c>
      <c r="G1419" s="1">
        <v>2</v>
      </c>
      <c r="H1419" s="1">
        <v>1</v>
      </c>
      <c r="I1419" s="1">
        <v>1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4</v>
      </c>
      <c r="Z1419" s="1">
        <v>2</v>
      </c>
      <c r="AA1419" s="1">
        <v>2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0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</row>
    <row r="1420" spans="1:78" ht="15" customHeight="1" x14ac:dyDescent="0.25">
      <c r="A1420" s="9">
        <v>6</v>
      </c>
      <c r="B1420" s="9" t="s">
        <v>2793</v>
      </c>
      <c r="C1420" s="1" t="s">
        <v>2794</v>
      </c>
      <c r="D1420" s="1">
        <v>1</v>
      </c>
      <c r="E1420" s="1">
        <v>0</v>
      </c>
      <c r="F1420" s="1">
        <v>1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1</v>
      </c>
      <c r="Z1420" s="1">
        <v>0</v>
      </c>
      <c r="AA1420" s="1">
        <v>1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</row>
    <row r="1421" spans="1:78" ht="15" customHeight="1" x14ac:dyDescent="0.25">
      <c r="A1421" s="9">
        <v>6</v>
      </c>
      <c r="B1421" s="9" t="s">
        <v>2795</v>
      </c>
      <c r="C1421" s="1" t="s">
        <v>2796</v>
      </c>
      <c r="D1421" s="1">
        <v>2</v>
      </c>
      <c r="E1421" s="1">
        <v>1</v>
      </c>
      <c r="F1421" s="1">
        <v>1</v>
      </c>
      <c r="G1421" s="1">
        <v>2</v>
      </c>
      <c r="H1421" s="1">
        <v>1</v>
      </c>
      <c r="I1421" s="1">
        <v>1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</row>
    <row r="1422" spans="1:78" ht="15" customHeight="1" x14ac:dyDescent="0.25">
      <c r="A1422" s="9">
        <v>6</v>
      </c>
      <c r="B1422" s="9" t="s">
        <v>2797</v>
      </c>
      <c r="C1422" s="1" t="s">
        <v>2798</v>
      </c>
      <c r="D1422" s="1">
        <v>3</v>
      </c>
      <c r="E1422" s="1">
        <v>2</v>
      </c>
      <c r="F1422" s="1">
        <v>1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2</v>
      </c>
      <c r="Z1422" s="1">
        <v>1</v>
      </c>
      <c r="AA1422" s="1">
        <v>1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1</v>
      </c>
      <c r="BD1422" s="1">
        <v>1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</row>
    <row r="1423" spans="1:78" ht="15" customHeight="1" x14ac:dyDescent="0.25">
      <c r="A1423" s="9">
        <v>6</v>
      </c>
      <c r="B1423" s="9" t="s">
        <v>2799</v>
      </c>
      <c r="C1423" s="1" t="s">
        <v>2800</v>
      </c>
      <c r="D1423" s="1">
        <v>11</v>
      </c>
      <c r="E1423" s="1">
        <v>5</v>
      </c>
      <c r="F1423" s="1">
        <v>6</v>
      </c>
      <c r="G1423" s="1">
        <v>7</v>
      </c>
      <c r="H1423" s="1">
        <v>3</v>
      </c>
      <c r="I1423" s="1">
        <v>4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1</v>
      </c>
      <c r="Z1423" s="1">
        <v>1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1</v>
      </c>
      <c r="BA1423" s="1">
        <v>0</v>
      </c>
      <c r="BB1423" s="1">
        <v>1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1</v>
      </c>
      <c r="BM1423" s="1">
        <v>0</v>
      </c>
      <c r="BN1423" s="1">
        <v>1</v>
      </c>
      <c r="BO1423" s="1">
        <v>1</v>
      </c>
      <c r="BP1423" s="1">
        <v>1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</row>
    <row r="1424" spans="1:78" ht="15" customHeight="1" x14ac:dyDescent="0.25">
      <c r="A1424" s="9">
        <v>6</v>
      </c>
      <c r="B1424" s="9" t="s">
        <v>2801</v>
      </c>
      <c r="C1424" s="1" t="s">
        <v>2802</v>
      </c>
      <c r="D1424" s="1">
        <v>4</v>
      </c>
      <c r="E1424" s="1">
        <v>2</v>
      </c>
      <c r="F1424" s="1">
        <v>2</v>
      </c>
      <c r="G1424" s="1">
        <v>2</v>
      </c>
      <c r="H1424" s="1">
        <v>1</v>
      </c>
      <c r="I1424" s="1">
        <v>1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2</v>
      </c>
      <c r="Z1424" s="1">
        <v>1</v>
      </c>
      <c r="AA1424" s="1">
        <v>1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</row>
    <row r="1425" spans="1:78" ht="15" customHeight="1" x14ac:dyDescent="0.25">
      <c r="A1425" s="9">
        <v>6</v>
      </c>
      <c r="B1425" s="9" t="s">
        <v>2803</v>
      </c>
      <c r="C1425" s="1" t="s">
        <v>2804</v>
      </c>
      <c r="D1425" s="1">
        <v>2</v>
      </c>
      <c r="E1425" s="1">
        <v>1</v>
      </c>
      <c r="F1425" s="1">
        <v>1</v>
      </c>
      <c r="G1425" s="1">
        <v>2</v>
      </c>
      <c r="H1425" s="1">
        <v>1</v>
      </c>
      <c r="I1425" s="1">
        <v>1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</row>
    <row r="1426" spans="1:78" ht="15" customHeight="1" x14ac:dyDescent="0.25">
      <c r="A1426" s="9">
        <v>5</v>
      </c>
      <c r="B1426" s="9" t="s">
        <v>2805</v>
      </c>
      <c r="C1426" s="1" t="s">
        <v>2806</v>
      </c>
      <c r="D1426" s="1">
        <v>238</v>
      </c>
      <c r="E1426" s="1">
        <v>119</v>
      </c>
      <c r="F1426" s="1">
        <v>119</v>
      </c>
      <c r="G1426" s="1">
        <v>97</v>
      </c>
      <c r="H1426" s="1">
        <v>50</v>
      </c>
      <c r="I1426" s="1">
        <v>47</v>
      </c>
      <c r="J1426" s="1">
        <v>0</v>
      </c>
      <c r="K1426" s="1">
        <v>0</v>
      </c>
      <c r="L1426" s="1">
        <v>0</v>
      </c>
      <c r="M1426" s="1">
        <v>1</v>
      </c>
      <c r="N1426" s="1">
        <v>0</v>
      </c>
      <c r="O1426" s="1">
        <v>1</v>
      </c>
      <c r="P1426" s="1">
        <v>0</v>
      </c>
      <c r="Q1426" s="1">
        <v>0</v>
      </c>
      <c r="R1426" s="1">
        <v>0</v>
      </c>
      <c r="S1426" s="1">
        <v>3</v>
      </c>
      <c r="T1426" s="1">
        <v>2</v>
      </c>
      <c r="U1426" s="1">
        <v>1</v>
      </c>
      <c r="V1426" s="1">
        <v>0</v>
      </c>
      <c r="W1426" s="1">
        <v>0</v>
      </c>
      <c r="X1426" s="1">
        <v>0</v>
      </c>
      <c r="Y1426" s="1">
        <v>16</v>
      </c>
      <c r="Z1426" s="1">
        <v>7</v>
      </c>
      <c r="AA1426" s="1">
        <v>9</v>
      </c>
      <c r="AB1426" s="1">
        <v>3</v>
      </c>
      <c r="AC1426" s="1">
        <v>2</v>
      </c>
      <c r="AD1426" s="1">
        <v>1</v>
      </c>
      <c r="AE1426" s="1">
        <v>7</v>
      </c>
      <c r="AF1426" s="1">
        <v>4</v>
      </c>
      <c r="AG1426" s="1">
        <v>3</v>
      </c>
      <c r="AH1426" s="1">
        <v>39</v>
      </c>
      <c r="AI1426" s="1">
        <v>19</v>
      </c>
      <c r="AJ1426" s="1">
        <v>20</v>
      </c>
      <c r="AK1426" s="1">
        <v>6</v>
      </c>
      <c r="AL1426" s="1">
        <v>2</v>
      </c>
      <c r="AM1426" s="1">
        <v>4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32</v>
      </c>
      <c r="BA1426" s="1">
        <v>15</v>
      </c>
      <c r="BB1426" s="1">
        <v>17</v>
      </c>
      <c r="BC1426" s="1">
        <v>1</v>
      </c>
      <c r="BD1426" s="1">
        <v>1</v>
      </c>
      <c r="BE1426" s="1">
        <v>0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1</v>
      </c>
      <c r="BM1426" s="1">
        <v>0</v>
      </c>
      <c r="BN1426" s="1">
        <v>1</v>
      </c>
      <c r="BO1426" s="1">
        <v>25</v>
      </c>
      <c r="BP1426" s="1">
        <v>11</v>
      </c>
      <c r="BQ1426" s="1">
        <v>14</v>
      </c>
      <c r="BR1426" s="1">
        <v>0</v>
      </c>
      <c r="BS1426" s="1">
        <v>0</v>
      </c>
      <c r="BT1426" s="1">
        <v>0</v>
      </c>
      <c r="BU1426" s="1">
        <v>1</v>
      </c>
      <c r="BV1426" s="1">
        <v>1</v>
      </c>
      <c r="BW1426" s="1">
        <v>0</v>
      </c>
      <c r="BX1426" s="1">
        <v>6</v>
      </c>
      <c r="BY1426" s="1">
        <v>5</v>
      </c>
      <c r="BZ1426" s="1">
        <v>1</v>
      </c>
    </row>
    <row r="1427" spans="1:78" ht="15" customHeight="1" x14ac:dyDescent="0.25">
      <c r="A1427" s="9">
        <v>6</v>
      </c>
      <c r="B1427" s="9" t="s">
        <v>2807</v>
      </c>
      <c r="C1427" s="1" t="s">
        <v>2808</v>
      </c>
      <c r="D1427" s="1">
        <v>11</v>
      </c>
      <c r="E1427" s="1">
        <v>6</v>
      </c>
      <c r="F1427" s="1">
        <v>5</v>
      </c>
      <c r="G1427" s="1">
        <v>7</v>
      </c>
      <c r="H1427" s="1">
        <v>4</v>
      </c>
      <c r="I1427" s="1">
        <v>3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3</v>
      </c>
      <c r="Z1427" s="1">
        <v>1</v>
      </c>
      <c r="AA1427" s="1">
        <v>2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1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</row>
    <row r="1428" spans="1:78" ht="15" customHeight="1" x14ac:dyDescent="0.25">
      <c r="A1428" s="9">
        <v>6</v>
      </c>
      <c r="B1428" s="9" t="s">
        <v>2809</v>
      </c>
      <c r="C1428" s="1" t="s">
        <v>2810</v>
      </c>
      <c r="D1428" s="1">
        <v>1</v>
      </c>
      <c r="E1428" s="1">
        <v>1</v>
      </c>
      <c r="F1428" s="1">
        <v>0</v>
      </c>
      <c r="G1428" s="1">
        <v>1</v>
      </c>
      <c r="H1428" s="1">
        <v>1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</row>
    <row r="1429" spans="1:78" ht="15" customHeight="1" x14ac:dyDescent="0.25">
      <c r="A1429" s="9">
        <v>6</v>
      </c>
      <c r="B1429" s="9" t="s">
        <v>2811</v>
      </c>
      <c r="C1429" s="1" t="s">
        <v>2812</v>
      </c>
      <c r="D1429" s="1">
        <v>1</v>
      </c>
      <c r="E1429" s="1">
        <v>1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1</v>
      </c>
      <c r="BY1429" s="1">
        <v>1</v>
      </c>
      <c r="BZ1429" s="1">
        <v>0</v>
      </c>
    </row>
    <row r="1430" spans="1:78" ht="15" customHeight="1" x14ac:dyDescent="0.25">
      <c r="A1430" s="9">
        <v>6</v>
      </c>
      <c r="B1430" s="9" t="s">
        <v>2813</v>
      </c>
      <c r="C1430" s="1" t="s">
        <v>2814</v>
      </c>
      <c r="D1430" s="1">
        <v>2</v>
      </c>
      <c r="E1430" s="1">
        <v>1</v>
      </c>
      <c r="F1430" s="1">
        <v>1</v>
      </c>
      <c r="G1430" s="1">
        <v>2</v>
      </c>
      <c r="H1430" s="1">
        <v>1</v>
      </c>
      <c r="I1430" s="1">
        <v>1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</row>
    <row r="1431" spans="1:78" ht="15" customHeight="1" x14ac:dyDescent="0.25">
      <c r="A1431" s="9">
        <v>6</v>
      </c>
      <c r="B1431" s="9" t="s">
        <v>2815</v>
      </c>
      <c r="C1431" s="1" t="s">
        <v>2816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</row>
    <row r="1432" spans="1:78" ht="15" customHeight="1" x14ac:dyDescent="0.25">
      <c r="A1432" s="9">
        <v>6</v>
      </c>
      <c r="B1432" s="9" t="s">
        <v>2817</v>
      </c>
      <c r="C1432" s="1" t="s">
        <v>777</v>
      </c>
      <c r="D1432" s="1">
        <v>2</v>
      </c>
      <c r="E1432" s="1">
        <v>1</v>
      </c>
      <c r="F1432" s="1">
        <v>1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2</v>
      </c>
      <c r="BP1432" s="1">
        <v>1</v>
      </c>
      <c r="BQ1432" s="1">
        <v>1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</row>
    <row r="1433" spans="1:78" ht="15" customHeight="1" x14ac:dyDescent="0.25">
      <c r="A1433" s="9">
        <v>6</v>
      </c>
      <c r="B1433" s="9" t="s">
        <v>2818</v>
      </c>
      <c r="C1433" s="1" t="s">
        <v>2819</v>
      </c>
      <c r="D1433" s="1">
        <v>2</v>
      </c>
      <c r="E1433" s="1">
        <v>2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2</v>
      </c>
      <c r="BA1433" s="1">
        <v>2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</row>
    <row r="1434" spans="1:78" ht="15" customHeight="1" x14ac:dyDescent="0.25">
      <c r="A1434" s="9">
        <v>6</v>
      </c>
      <c r="B1434" s="9" t="s">
        <v>2820</v>
      </c>
      <c r="C1434" s="1" t="s">
        <v>2821</v>
      </c>
      <c r="D1434" s="1">
        <v>16</v>
      </c>
      <c r="E1434" s="1">
        <v>7</v>
      </c>
      <c r="F1434" s="1">
        <v>9</v>
      </c>
      <c r="G1434" s="1">
        <v>7</v>
      </c>
      <c r="H1434" s="1">
        <v>3</v>
      </c>
      <c r="I1434" s="1">
        <v>4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1</v>
      </c>
      <c r="Z1434" s="1">
        <v>0</v>
      </c>
      <c r="AA1434" s="1">
        <v>1</v>
      </c>
      <c r="AB1434" s="1">
        <v>1</v>
      </c>
      <c r="AC1434" s="1">
        <v>1</v>
      </c>
      <c r="AD1434" s="1">
        <v>0</v>
      </c>
      <c r="AE1434" s="1">
        <v>0</v>
      </c>
      <c r="AF1434" s="1">
        <v>0</v>
      </c>
      <c r="AG1434" s="1">
        <v>0</v>
      </c>
      <c r="AH1434" s="1">
        <v>6</v>
      </c>
      <c r="AI1434" s="1">
        <v>2</v>
      </c>
      <c r="AJ1434" s="1">
        <v>4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1</v>
      </c>
      <c r="BP1434" s="1">
        <v>1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</row>
    <row r="1435" spans="1:78" ht="15" customHeight="1" x14ac:dyDescent="0.25">
      <c r="A1435" s="9">
        <v>6</v>
      </c>
      <c r="B1435" s="9" t="s">
        <v>2822</v>
      </c>
      <c r="C1435" s="1" t="s">
        <v>2823</v>
      </c>
      <c r="D1435" s="1">
        <v>2</v>
      </c>
      <c r="E1435" s="1">
        <v>1</v>
      </c>
      <c r="F1435" s="1">
        <v>1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2</v>
      </c>
      <c r="Z1435" s="1">
        <v>1</v>
      </c>
      <c r="AA1435" s="1">
        <v>1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</row>
    <row r="1436" spans="1:78" ht="15" customHeight="1" x14ac:dyDescent="0.25">
      <c r="A1436" s="9">
        <v>6</v>
      </c>
      <c r="B1436" s="9" t="s">
        <v>2824</v>
      </c>
      <c r="C1436" s="1" t="s">
        <v>2825</v>
      </c>
      <c r="D1436" s="1">
        <v>3</v>
      </c>
      <c r="E1436" s="1">
        <v>1</v>
      </c>
      <c r="F1436" s="1">
        <v>2</v>
      </c>
      <c r="G1436" s="1">
        <v>2</v>
      </c>
      <c r="H1436" s="1">
        <v>1</v>
      </c>
      <c r="I1436" s="1">
        <v>1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1</v>
      </c>
      <c r="AI1436" s="1">
        <v>0</v>
      </c>
      <c r="AJ1436" s="1">
        <v>1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</row>
    <row r="1437" spans="1:78" ht="15" customHeight="1" x14ac:dyDescent="0.25">
      <c r="A1437" s="9">
        <v>6</v>
      </c>
      <c r="B1437" s="9" t="s">
        <v>2826</v>
      </c>
      <c r="C1437" s="1" t="s">
        <v>2827</v>
      </c>
      <c r="D1437" s="1">
        <v>2</v>
      </c>
      <c r="E1437" s="1">
        <v>1</v>
      </c>
      <c r="F1437" s="1">
        <v>1</v>
      </c>
      <c r="G1437" s="1">
        <v>2</v>
      </c>
      <c r="H1437" s="1">
        <v>1</v>
      </c>
      <c r="I1437" s="1">
        <v>1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</row>
    <row r="1438" spans="1:78" ht="15" customHeight="1" x14ac:dyDescent="0.25">
      <c r="A1438" s="9">
        <v>6</v>
      </c>
      <c r="B1438" s="9" t="s">
        <v>2828</v>
      </c>
      <c r="C1438" s="1" t="s">
        <v>2829</v>
      </c>
      <c r="D1438" s="1">
        <v>5</v>
      </c>
      <c r="E1438" s="1">
        <v>3</v>
      </c>
      <c r="F1438" s="1">
        <v>2</v>
      </c>
      <c r="G1438" s="1">
        <v>2</v>
      </c>
      <c r="H1438" s="1">
        <v>2</v>
      </c>
      <c r="I1438" s="1">
        <v>0</v>
      </c>
      <c r="J1438" s="1">
        <v>0</v>
      </c>
      <c r="K1438" s="1">
        <v>0</v>
      </c>
      <c r="L1438" s="1">
        <v>0</v>
      </c>
      <c r="M1438" s="1">
        <v>1</v>
      </c>
      <c r="N1438" s="1">
        <v>0</v>
      </c>
      <c r="O1438" s="1">
        <v>1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1</v>
      </c>
      <c r="Z1438" s="1">
        <v>1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1</v>
      </c>
      <c r="BP1438" s="1">
        <v>0</v>
      </c>
      <c r="BQ1438" s="1">
        <v>1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</row>
    <row r="1439" spans="1:78" ht="15" customHeight="1" x14ac:dyDescent="0.25">
      <c r="A1439" s="9">
        <v>6</v>
      </c>
      <c r="B1439" s="9" t="s">
        <v>2830</v>
      </c>
      <c r="C1439" s="1" t="s">
        <v>2831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</row>
    <row r="1440" spans="1:78" ht="15" customHeight="1" x14ac:dyDescent="0.25">
      <c r="A1440" s="9">
        <v>6</v>
      </c>
      <c r="B1440" s="9" t="s">
        <v>2832</v>
      </c>
      <c r="C1440" s="1" t="s">
        <v>2833</v>
      </c>
      <c r="D1440" s="1">
        <v>4</v>
      </c>
      <c r="E1440" s="1">
        <v>1</v>
      </c>
      <c r="F1440" s="1">
        <v>3</v>
      </c>
      <c r="G1440" s="1">
        <v>2</v>
      </c>
      <c r="H1440" s="1">
        <v>0</v>
      </c>
      <c r="I1440" s="1">
        <v>2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1</v>
      </c>
      <c r="AL1440" s="1">
        <v>0</v>
      </c>
      <c r="AM1440" s="1">
        <v>1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1</v>
      </c>
      <c r="BP1440" s="1">
        <v>1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</row>
    <row r="1441" spans="1:78" ht="15" customHeight="1" x14ac:dyDescent="0.25">
      <c r="A1441" s="9">
        <v>6</v>
      </c>
      <c r="B1441" s="9" t="s">
        <v>2834</v>
      </c>
      <c r="C1441" s="1" t="s">
        <v>2835</v>
      </c>
      <c r="D1441" s="1">
        <v>119</v>
      </c>
      <c r="E1441" s="1">
        <v>56</v>
      </c>
      <c r="F1441" s="1">
        <v>63</v>
      </c>
      <c r="G1441" s="1">
        <v>32</v>
      </c>
      <c r="H1441" s="1">
        <v>16</v>
      </c>
      <c r="I1441" s="1">
        <v>16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2</v>
      </c>
      <c r="T1441" s="1">
        <v>1</v>
      </c>
      <c r="U1441" s="1">
        <v>1</v>
      </c>
      <c r="V1441" s="1">
        <v>0</v>
      </c>
      <c r="W1441" s="1">
        <v>0</v>
      </c>
      <c r="X1441" s="1">
        <v>0</v>
      </c>
      <c r="Y1441" s="1">
        <v>4</v>
      </c>
      <c r="Z1441" s="1">
        <v>1</v>
      </c>
      <c r="AA1441" s="1">
        <v>3</v>
      </c>
      <c r="AB1441" s="1">
        <v>2</v>
      </c>
      <c r="AC1441" s="1">
        <v>1</v>
      </c>
      <c r="AD1441" s="1">
        <v>1</v>
      </c>
      <c r="AE1441" s="1">
        <v>5</v>
      </c>
      <c r="AF1441" s="1">
        <v>4</v>
      </c>
      <c r="AG1441" s="1">
        <v>1</v>
      </c>
      <c r="AH1441" s="1">
        <v>17</v>
      </c>
      <c r="AI1441" s="1">
        <v>7</v>
      </c>
      <c r="AJ1441" s="1">
        <v>10</v>
      </c>
      <c r="AK1441" s="1">
        <v>5</v>
      </c>
      <c r="AL1441" s="1">
        <v>2</v>
      </c>
      <c r="AM1441" s="1">
        <v>3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29</v>
      </c>
      <c r="BA1441" s="1">
        <v>13</v>
      </c>
      <c r="BB1441" s="1">
        <v>16</v>
      </c>
      <c r="BC1441" s="1">
        <v>1</v>
      </c>
      <c r="BD1441" s="1">
        <v>1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1</v>
      </c>
      <c r="BM1441" s="1">
        <v>0</v>
      </c>
      <c r="BN1441" s="1">
        <v>1</v>
      </c>
      <c r="BO1441" s="1">
        <v>19</v>
      </c>
      <c r="BP1441" s="1">
        <v>8</v>
      </c>
      <c r="BQ1441" s="1">
        <v>11</v>
      </c>
      <c r="BR1441" s="1">
        <v>0</v>
      </c>
      <c r="BS1441" s="1">
        <v>0</v>
      </c>
      <c r="BT1441" s="1">
        <v>0</v>
      </c>
      <c r="BU1441" s="1">
        <v>1</v>
      </c>
      <c r="BV1441" s="1">
        <v>1</v>
      </c>
      <c r="BW1441" s="1">
        <v>0</v>
      </c>
      <c r="BX1441" s="1">
        <v>1</v>
      </c>
      <c r="BY1441" s="1">
        <v>1</v>
      </c>
      <c r="BZ1441" s="1">
        <v>0</v>
      </c>
    </row>
    <row r="1442" spans="1:78" ht="15" customHeight="1" x14ac:dyDescent="0.25">
      <c r="A1442" s="9">
        <v>6</v>
      </c>
      <c r="B1442" s="9" t="s">
        <v>2836</v>
      </c>
      <c r="C1442" s="1" t="s">
        <v>2837</v>
      </c>
      <c r="D1442" s="1">
        <v>6</v>
      </c>
      <c r="E1442" s="1">
        <v>3</v>
      </c>
      <c r="F1442" s="1">
        <v>3</v>
      </c>
      <c r="G1442" s="1">
        <v>4</v>
      </c>
      <c r="H1442" s="1">
        <v>2</v>
      </c>
      <c r="I1442" s="1">
        <v>2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2</v>
      </c>
      <c r="Z1442" s="1">
        <v>1</v>
      </c>
      <c r="AA1442" s="1">
        <v>1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</row>
    <row r="1443" spans="1:78" ht="15" customHeight="1" x14ac:dyDescent="0.25">
      <c r="A1443" s="9">
        <v>6</v>
      </c>
      <c r="B1443" s="9" t="s">
        <v>2838</v>
      </c>
      <c r="C1443" s="1" t="s">
        <v>2839</v>
      </c>
      <c r="D1443" s="1">
        <v>5</v>
      </c>
      <c r="E1443" s="1">
        <v>3</v>
      </c>
      <c r="F1443" s="1">
        <v>2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1</v>
      </c>
      <c r="T1443" s="1">
        <v>1</v>
      </c>
      <c r="U1443" s="1">
        <v>0</v>
      </c>
      <c r="V1443" s="1">
        <v>0</v>
      </c>
      <c r="W1443" s="1">
        <v>0</v>
      </c>
      <c r="X1443" s="1">
        <v>0</v>
      </c>
      <c r="Y1443" s="1">
        <v>1</v>
      </c>
      <c r="Z1443" s="1">
        <v>1</v>
      </c>
      <c r="AA1443" s="1">
        <v>0</v>
      </c>
      <c r="AB1443" s="1">
        <v>0</v>
      </c>
      <c r="AC1443" s="1">
        <v>0</v>
      </c>
      <c r="AD1443" s="1">
        <v>0</v>
      </c>
      <c r="AE1443" s="1">
        <v>1</v>
      </c>
      <c r="AF1443" s="1">
        <v>0</v>
      </c>
      <c r="AG1443" s="1">
        <v>1</v>
      </c>
      <c r="AH1443" s="1">
        <v>1</v>
      </c>
      <c r="AI1443" s="1">
        <v>1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1</v>
      </c>
      <c r="BP1443" s="1">
        <v>0</v>
      </c>
      <c r="BQ1443" s="1">
        <v>1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</row>
    <row r="1444" spans="1:78" ht="15" customHeight="1" x14ac:dyDescent="0.25">
      <c r="A1444" s="9">
        <v>6</v>
      </c>
      <c r="B1444" s="9" t="s">
        <v>2840</v>
      </c>
      <c r="C1444" s="1" t="s">
        <v>2841</v>
      </c>
      <c r="D1444" s="1">
        <v>1</v>
      </c>
      <c r="E1444" s="1">
        <v>1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1</v>
      </c>
      <c r="Z1444" s="1">
        <v>1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0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</row>
    <row r="1445" spans="1:78" ht="15" customHeight="1" x14ac:dyDescent="0.25">
      <c r="A1445" s="9">
        <v>6</v>
      </c>
      <c r="B1445" s="9" t="s">
        <v>2842</v>
      </c>
      <c r="C1445" s="1" t="s">
        <v>2843</v>
      </c>
      <c r="D1445" s="1">
        <v>2</v>
      </c>
      <c r="E1445" s="1">
        <v>1</v>
      </c>
      <c r="F1445" s="1">
        <v>1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2</v>
      </c>
      <c r="BY1445" s="1">
        <v>1</v>
      </c>
      <c r="BZ1445" s="1">
        <v>1</v>
      </c>
    </row>
    <row r="1446" spans="1:78" ht="15" customHeight="1" x14ac:dyDescent="0.25">
      <c r="A1446" s="9">
        <v>6</v>
      </c>
      <c r="B1446" s="9" t="s">
        <v>2844</v>
      </c>
      <c r="C1446" s="1" t="s">
        <v>2845</v>
      </c>
      <c r="D1446" s="1">
        <v>6</v>
      </c>
      <c r="E1446" s="1">
        <v>2</v>
      </c>
      <c r="F1446" s="1">
        <v>4</v>
      </c>
      <c r="G1446" s="1">
        <v>6</v>
      </c>
      <c r="H1446" s="1">
        <v>2</v>
      </c>
      <c r="I1446" s="1">
        <v>4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</row>
    <row r="1447" spans="1:78" ht="15" customHeight="1" x14ac:dyDescent="0.25">
      <c r="A1447" s="9">
        <v>6</v>
      </c>
      <c r="B1447" s="9" t="s">
        <v>2846</v>
      </c>
      <c r="C1447" s="1" t="s">
        <v>2847</v>
      </c>
      <c r="D1447" s="1">
        <v>26</v>
      </c>
      <c r="E1447" s="1">
        <v>13</v>
      </c>
      <c r="F1447" s="1">
        <v>13</v>
      </c>
      <c r="G1447" s="1">
        <v>18</v>
      </c>
      <c r="H1447" s="1">
        <v>9</v>
      </c>
      <c r="I1447" s="1">
        <v>9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8</v>
      </c>
      <c r="AI1447" s="1">
        <v>4</v>
      </c>
      <c r="AJ1447" s="1">
        <v>4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</row>
    <row r="1448" spans="1:78" ht="15" customHeight="1" x14ac:dyDescent="0.25">
      <c r="A1448" s="9">
        <v>6</v>
      </c>
      <c r="B1448" s="9" t="s">
        <v>2848</v>
      </c>
      <c r="C1448" s="1" t="s">
        <v>2849</v>
      </c>
      <c r="D1448" s="1">
        <v>2</v>
      </c>
      <c r="E1448" s="1">
        <v>1</v>
      </c>
      <c r="F1448" s="1">
        <v>1</v>
      </c>
      <c r="G1448" s="1">
        <v>1</v>
      </c>
      <c r="H1448" s="1">
        <v>1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1</v>
      </c>
      <c r="AF1448" s="1">
        <v>0</v>
      </c>
      <c r="AG1448" s="1">
        <v>1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</row>
    <row r="1449" spans="1:78" ht="15" customHeight="1" x14ac:dyDescent="0.25">
      <c r="A1449" s="9">
        <v>6</v>
      </c>
      <c r="B1449" s="9" t="s">
        <v>2850</v>
      </c>
      <c r="C1449" s="1" t="s">
        <v>2851</v>
      </c>
      <c r="D1449" s="1">
        <v>5</v>
      </c>
      <c r="E1449" s="1">
        <v>3</v>
      </c>
      <c r="F1449" s="1">
        <v>2</v>
      </c>
      <c r="G1449" s="1">
        <v>3</v>
      </c>
      <c r="H1449" s="1">
        <v>2</v>
      </c>
      <c r="I1449" s="1">
        <v>1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2</v>
      </c>
      <c r="AI1449" s="1">
        <v>1</v>
      </c>
      <c r="AJ1449" s="1">
        <v>1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</row>
    <row r="1450" spans="1:78" ht="15" customHeight="1" x14ac:dyDescent="0.25">
      <c r="A1450" s="9">
        <v>6</v>
      </c>
      <c r="B1450" s="9" t="s">
        <v>2852</v>
      </c>
      <c r="C1450" s="1" t="s">
        <v>2853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0</v>
      </c>
    </row>
    <row r="1451" spans="1:78" ht="15" customHeight="1" x14ac:dyDescent="0.25">
      <c r="A1451" s="9">
        <v>6</v>
      </c>
      <c r="B1451" s="9" t="s">
        <v>2854</v>
      </c>
      <c r="C1451" s="1" t="s">
        <v>2855</v>
      </c>
      <c r="D1451" s="1">
        <v>2</v>
      </c>
      <c r="E1451" s="1">
        <v>2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2</v>
      </c>
      <c r="BY1451" s="1">
        <v>2</v>
      </c>
      <c r="BZ1451" s="1">
        <v>0</v>
      </c>
    </row>
    <row r="1452" spans="1:78" ht="15" customHeight="1" x14ac:dyDescent="0.25">
      <c r="A1452" s="9">
        <v>6</v>
      </c>
      <c r="B1452" s="9" t="s">
        <v>2856</v>
      </c>
      <c r="C1452" s="1" t="s">
        <v>2857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</row>
    <row r="1453" spans="1:78" ht="15" customHeight="1" x14ac:dyDescent="0.25">
      <c r="A1453" s="9">
        <v>6</v>
      </c>
      <c r="B1453" s="9" t="s">
        <v>2858</v>
      </c>
      <c r="C1453" s="1" t="s">
        <v>2859</v>
      </c>
      <c r="D1453" s="1">
        <v>2</v>
      </c>
      <c r="E1453" s="1">
        <v>1</v>
      </c>
      <c r="F1453" s="1">
        <v>1</v>
      </c>
      <c r="G1453" s="1">
        <v>2</v>
      </c>
      <c r="H1453" s="1">
        <v>1</v>
      </c>
      <c r="I1453" s="1">
        <v>1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</row>
    <row r="1454" spans="1:78" ht="15" customHeight="1" x14ac:dyDescent="0.25">
      <c r="A1454" s="9">
        <v>6</v>
      </c>
      <c r="B1454" s="9" t="s">
        <v>2860</v>
      </c>
      <c r="C1454" s="1" t="s">
        <v>2861</v>
      </c>
      <c r="D1454" s="1">
        <v>3</v>
      </c>
      <c r="E1454" s="1">
        <v>1</v>
      </c>
      <c r="F1454" s="1">
        <v>2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1</v>
      </c>
      <c r="Z1454" s="1">
        <v>0</v>
      </c>
      <c r="AA1454" s="1">
        <v>1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1</v>
      </c>
      <c r="AI1454" s="1">
        <v>1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1</v>
      </c>
      <c r="BA1454" s="1">
        <v>0</v>
      </c>
      <c r="BB1454" s="1">
        <v>1</v>
      </c>
      <c r="BC1454" s="1">
        <v>0</v>
      </c>
      <c r="BD1454" s="1">
        <v>0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</row>
    <row r="1455" spans="1:78" ht="15" customHeight="1" x14ac:dyDescent="0.25">
      <c r="A1455" s="9">
        <v>6</v>
      </c>
      <c r="B1455" s="9" t="s">
        <v>2862</v>
      </c>
      <c r="C1455" s="1" t="s">
        <v>2863</v>
      </c>
      <c r="D1455" s="1">
        <v>1</v>
      </c>
      <c r="E1455" s="1">
        <v>1</v>
      </c>
      <c r="F1455" s="1">
        <v>0</v>
      </c>
      <c r="G1455" s="1">
        <v>1</v>
      </c>
      <c r="H1455" s="1">
        <v>1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</row>
    <row r="1456" spans="1:78" ht="15" customHeight="1" x14ac:dyDescent="0.25">
      <c r="A1456" s="9">
        <v>6</v>
      </c>
      <c r="B1456" s="9" t="s">
        <v>2864</v>
      </c>
      <c r="C1456" s="1" t="s">
        <v>2865</v>
      </c>
      <c r="D1456" s="1">
        <v>7</v>
      </c>
      <c r="E1456" s="1">
        <v>5</v>
      </c>
      <c r="F1456" s="1">
        <v>2</v>
      </c>
      <c r="G1456" s="1">
        <v>5</v>
      </c>
      <c r="H1456" s="1">
        <v>3</v>
      </c>
      <c r="I1456" s="1">
        <v>2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2</v>
      </c>
      <c r="AI1456" s="1">
        <v>2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</row>
    <row r="1457" spans="1:78" ht="15" customHeight="1" x14ac:dyDescent="0.25">
      <c r="A1457" s="9">
        <v>5</v>
      </c>
      <c r="B1457" s="9" t="s">
        <v>2866</v>
      </c>
      <c r="C1457" s="1" t="s">
        <v>2867</v>
      </c>
      <c r="D1457" s="1">
        <v>70</v>
      </c>
      <c r="E1457" s="1">
        <v>38</v>
      </c>
      <c r="F1457" s="1">
        <v>32</v>
      </c>
      <c r="G1457" s="1">
        <v>27</v>
      </c>
      <c r="H1457" s="1">
        <v>10</v>
      </c>
      <c r="I1457" s="1">
        <v>17</v>
      </c>
      <c r="J1457" s="1">
        <v>0</v>
      </c>
      <c r="K1457" s="1">
        <v>0</v>
      </c>
      <c r="L1457" s="1">
        <v>0</v>
      </c>
      <c r="M1457" s="1">
        <v>4</v>
      </c>
      <c r="N1457" s="1">
        <v>3</v>
      </c>
      <c r="O1457" s="1">
        <v>1</v>
      </c>
      <c r="P1457" s="1">
        <v>0</v>
      </c>
      <c r="Q1457" s="1">
        <v>0</v>
      </c>
      <c r="R1457" s="1">
        <v>0</v>
      </c>
      <c r="S1457" s="1">
        <v>1</v>
      </c>
      <c r="T1457" s="1">
        <v>0</v>
      </c>
      <c r="U1457" s="1">
        <v>1</v>
      </c>
      <c r="V1457" s="1">
        <v>1</v>
      </c>
      <c r="W1457" s="1">
        <v>1</v>
      </c>
      <c r="X1457" s="1">
        <v>0</v>
      </c>
      <c r="Y1457" s="1">
        <v>23</v>
      </c>
      <c r="Z1457" s="1">
        <v>12</v>
      </c>
      <c r="AA1457" s="1">
        <v>11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3</v>
      </c>
      <c r="AI1457" s="1">
        <v>3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4</v>
      </c>
      <c r="BA1457" s="1">
        <v>2</v>
      </c>
      <c r="BB1457" s="1">
        <v>2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5</v>
      </c>
      <c r="BP1457" s="1">
        <v>5</v>
      </c>
      <c r="BQ1457" s="1">
        <v>0</v>
      </c>
      <c r="BR1457" s="1">
        <v>2</v>
      </c>
      <c r="BS1457" s="1">
        <v>2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</row>
    <row r="1458" spans="1:78" ht="15" customHeight="1" x14ac:dyDescent="0.25">
      <c r="A1458" s="9">
        <v>6</v>
      </c>
      <c r="B1458" s="9" t="s">
        <v>2868</v>
      </c>
      <c r="C1458" s="1" t="s">
        <v>2869</v>
      </c>
      <c r="D1458" s="1">
        <v>7</v>
      </c>
      <c r="E1458" s="1">
        <v>4</v>
      </c>
      <c r="F1458" s="1">
        <v>3</v>
      </c>
      <c r="G1458" s="1">
        <v>5</v>
      </c>
      <c r="H1458" s="1">
        <v>3</v>
      </c>
      <c r="I1458" s="1">
        <v>2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2</v>
      </c>
      <c r="Z1458" s="1">
        <v>1</v>
      </c>
      <c r="AA1458" s="1">
        <v>1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</row>
    <row r="1459" spans="1:78" ht="15" customHeight="1" x14ac:dyDescent="0.25">
      <c r="A1459" s="9">
        <v>6</v>
      </c>
      <c r="B1459" s="9" t="s">
        <v>2870</v>
      </c>
      <c r="C1459" s="1" t="s">
        <v>2871</v>
      </c>
      <c r="D1459" s="1">
        <v>1</v>
      </c>
      <c r="E1459" s="1">
        <v>1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1</v>
      </c>
      <c r="Z1459" s="1">
        <v>1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</row>
    <row r="1460" spans="1:78" ht="15" customHeight="1" x14ac:dyDescent="0.25">
      <c r="A1460" s="9">
        <v>6</v>
      </c>
      <c r="B1460" s="9" t="s">
        <v>2872</v>
      </c>
      <c r="C1460" s="1" t="s">
        <v>2873</v>
      </c>
      <c r="D1460" s="1">
        <v>1</v>
      </c>
      <c r="E1460" s="1">
        <v>1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1</v>
      </c>
      <c r="N1460" s="1">
        <v>1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</row>
    <row r="1461" spans="1:78" ht="15" customHeight="1" x14ac:dyDescent="0.25">
      <c r="A1461" s="9">
        <v>6</v>
      </c>
      <c r="B1461" s="9" t="s">
        <v>2874</v>
      </c>
      <c r="C1461" s="1" t="s">
        <v>2875</v>
      </c>
      <c r="D1461" s="1">
        <v>1</v>
      </c>
      <c r="E1461" s="1">
        <v>1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1</v>
      </c>
      <c r="AI1461" s="1">
        <v>1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</row>
    <row r="1462" spans="1:78" ht="15" customHeight="1" x14ac:dyDescent="0.25">
      <c r="A1462" s="9">
        <v>6</v>
      </c>
      <c r="B1462" s="9" t="s">
        <v>2876</v>
      </c>
      <c r="C1462" s="1" t="s">
        <v>2877</v>
      </c>
      <c r="D1462" s="1">
        <v>6</v>
      </c>
      <c r="E1462" s="1">
        <v>3</v>
      </c>
      <c r="F1462" s="1">
        <v>3</v>
      </c>
      <c r="G1462" s="1">
        <v>2</v>
      </c>
      <c r="H1462" s="1">
        <v>1</v>
      </c>
      <c r="I1462" s="1">
        <v>1</v>
      </c>
      <c r="J1462" s="1">
        <v>0</v>
      </c>
      <c r="K1462" s="1">
        <v>0</v>
      </c>
      <c r="L1462" s="1">
        <v>0</v>
      </c>
      <c r="M1462" s="1">
        <v>2</v>
      </c>
      <c r="N1462" s="1">
        <v>1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2</v>
      </c>
      <c r="Z1462" s="1">
        <v>1</v>
      </c>
      <c r="AA1462" s="1">
        <v>1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</row>
    <row r="1463" spans="1:78" ht="15" customHeight="1" x14ac:dyDescent="0.25">
      <c r="A1463" s="9">
        <v>6</v>
      </c>
      <c r="B1463" s="9" t="s">
        <v>2878</v>
      </c>
      <c r="C1463" s="1" t="s">
        <v>2879</v>
      </c>
      <c r="D1463" s="1">
        <v>8</v>
      </c>
      <c r="E1463" s="1">
        <v>4</v>
      </c>
      <c r="F1463" s="1">
        <v>4</v>
      </c>
      <c r="G1463" s="1">
        <v>4</v>
      </c>
      <c r="H1463" s="1">
        <v>0</v>
      </c>
      <c r="I1463" s="1">
        <v>4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2</v>
      </c>
      <c r="Z1463" s="1">
        <v>2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2</v>
      </c>
      <c r="BP1463" s="1">
        <v>2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</row>
    <row r="1464" spans="1:78" ht="15" customHeight="1" x14ac:dyDescent="0.25">
      <c r="A1464" s="9">
        <v>6</v>
      </c>
      <c r="B1464" s="9" t="s">
        <v>2880</v>
      </c>
      <c r="C1464" s="1" t="s">
        <v>2881</v>
      </c>
      <c r="D1464" s="1">
        <v>3</v>
      </c>
      <c r="E1464" s="1">
        <v>1</v>
      </c>
      <c r="F1464" s="1">
        <v>2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1</v>
      </c>
      <c r="Z1464" s="1">
        <v>1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2</v>
      </c>
      <c r="BA1464" s="1">
        <v>0</v>
      </c>
      <c r="BB1464" s="1">
        <v>2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0</v>
      </c>
      <c r="BX1464" s="1">
        <v>0</v>
      </c>
      <c r="BY1464" s="1">
        <v>0</v>
      </c>
      <c r="BZ1464" s="1">
        <v>0</v>
      </c>
    </row>
    <row r="1465" spans="1:78" ht="15" customHeight="1" x14ac:dyDescent="0.25">
      <c r="A1465" s="9">
        <v>6</v>
      </c>
      <c r="B1465" s="9" t="s">
        <v>2882</v>
      </c>
      <c r="C1465" s="1" t="s">
        <v>587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</row>
    <row r="1466" spans="1:78" ht="15" customHeight="1" x14ac:dyDescent="0.25">
      <c r="A1466" s="9">
        <v>6</v>
      </c>
      <c r="B1466" s="9" t="s">
        <v>2883</v>
      </c>
      <c r="C1466" s="1" t="s">
        <v>2884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0</v>
      </c>
      <c r="BX1466" s="1">
        <v>0</v>
      </c>
      <c r="BY1466" s="1">
        <v>0</v>
      </c>
      <c r="BZ1466" s="1">
        <v>0</v>
      </c>
    </row>
    <row r="1467" spans="1:78" ht="15" customHeight="1" x14ac:dyDescent="0.25">
      <c r="A1467" s="9">
        <v>6</v>
      </c>
      <c r="B1467" s="9" t="s">
        <v>2885</v>
      </c>
      <c r="C1467" s="1" t="s">
        <v>2886</v>
      </c>
      <c r="D1467" s="1">
        <v>2</v>
      </c>
      <c r="E1467" s="1">
        <v>1</v>
      </c>
      <c r="F1467" s="1">
        <v>1</v>
      </c>
      <c r="G1467" s="1">
        <v>2</v>
      </c>
      <c r="H1467" s="1">
        <v>1</v>
      </c>
      <c r="I1467" s="1">
        <v>1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0</v>
      </c>
      <c r="BX1467" s="1">
        <v>0</v>
      </c>
      <c r="BY1467" s="1">
        <v>0</v>
      </c>
      <c r="BZ1467" s="1">
        <v>0</v>
      </c>
    </row>
    <row r="1468" spans="1:78" ht="15" customHeight="1" x14ac:dyDescent="0.25">
      <c r="A1468" s="9">
        <v>6</v>
      </c>
      <c r="B1468" s="9" t="s">
        <v>2887</v>
      </c>
      <c r="C1468" s="1" t="s">
        <v>2888</v>
      </c>
      <c r="D1468" s="1">
        <v>2</v>
      </c>
      <c r="E1468" s="1">
        <v>2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2</v>
      </c>
      <c r="Z1468" s="1">
        <v>2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0</v>
      </c>
      <c r="BC1468" s="1">
        <v>0</v>
      </c>
      <c r="BD1468" s="1">
        <v>0</v>
      </c>
      <c r="BE1468" s="1">
        <v>0</v>
      </c>
      <c r="BF1468" s="1">
        <v>0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</row>
    <row r="1469" spans="1:78" ht="15" customHeight="1" x14ac:dyDescent="0.25">
      <c r="A1469" s="9">
        <v>6</v>
      </c>
      <c r="B1469" s="9" t="s">
        <v>2889</v>
      </c>
      <c r="C1469" s="1" t="s">
        <v>2890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</row>
    <row r="1470" spans="1:78" ht="15" customHeight="1" x14ac:dyDescent="0.25">
      <c r="A1470" s="9">
        <v>6</v>
      </c>
      <c r="B1470" s="9" t="s">
        <v>2891</v>
      </c>
      <c r="C1470" s="1" t="s">
        <v>2892</v>
      </c>
      <c r="D1470" s="1">
        <v>2</v>
      </c>
      <c r="E1470" s="1">
        <v>1</v>
      </c>
      <c r="F1470" s="1">
        <v>1</v>
      </c>
      <c r="G1470" s="1">
        <v>2</v>
      </c>
      <c r="H1470" s="1">
        <v>1</v>
      </c>
      <c r="I1470" s="1">
        <v>1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</row>
    <row r="1471" spans="1:78" ht="15" customHeight="1" x14ac:dyDescent="0.25">
      <c r="A1471" s="9">
        <v>6</v>
      </c>
      <c r="B1471" s="9" t="s">
        <v>2893</v>
      </c>
      <c r="C1471" s="1" t="s">
        <v>1828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</row>
    <row r="1472" spans="1:78" ht="15" customHeight="1" x14ac:dyDescent="0.25">
      <c r="A1472" s="9">
        <v>6</v>
      </c>
      <c r="B1472" s="9" t="s">
        <v>2894</v>
      </c>
      <c r="C1472" s="1" t="s">
        <v>2895</v>
      </c>
      <c r="D1472" s="1">
        <v>3</v>
      </c>
      <c r="E1472" s="1">
        <v>2</v>
      </c>
      <c r="F1472" s="1">
        <v>1</v>
      </c>
      <c r="G1472" s="1">
        <v>2</v>
      </c>
      <c r="H1472" s="1">
        <v>1</v>
      </c>
      <c r="I1472" s="1">
        <v>1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1</v>
      </c>
      <c r="BA1472" s="1">
        <v>1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</row>
    <row r="1473" spans="1:78" ht="15" customHeight="1" x14ac:dyDescent="0.25">
      <c r="A1473" s="9">
        <v>6</v>
      </c>
      <c r="B1473" s="9" t="s">
        <v>2896</v>
      </c>
      <c r="C1473" s="1" t="s">
        <v>2897</v>
      </c>
      <c r="D1473" s="1">
        <v>22</v>
      </c>
      <c r="E1473" s="1">
        <v>13</v>
      </c>
      <c r="F1473" s="1">
        <v>9</v>
      </c>
      <c r="G1473" s="1">
        <v>3</v>
      </c>
      <c r="H1473" s="1">
        <v>1</v>
      </c>
      <c r="I1473" s="1">
        <v>2</v>
      </c>
      <c r="J1473" s="1">
        <v>0</v>
      </c>
      <c r="K1473" s="1">
        <v>0</v>
      </c>
      <c r="L1473" s="1">
        <v>0</v>
      </c>
      <c r="M1473" s="1">
        <v>1</v>
      </c>
      <c r="N1473" s="1">
        <v>1</v>
      </c>
      <c r="O1473" s="1">
        <v>0</v>
      </c>
      <c r="P1473" s="1">
        <v>0</v>
      </c>
      <c r="Q1473" s="1">
        <v>0</v>
      </c>
      <c r="R1473" s="1">
        <v>0</v>
      </c>
      <c r="S1473" s="1">
        <v>1</v>
      </c>
      <c r="T1473" s="1">
        <v>0</v>
      </c>
      <c r="U1473" s="1">
        <v>1</v>
      </c>
      <c r="V1473" s="1">
        <v>1</v>
      </c>
      <c r="W1473" s="1">
        <v>1</v>
      </c>
      <c r="X1473" s="1">
        <v>0</v>
      </c>
      <c r="Y1473" s="1">
        <v>9</v>
      </c>
      <c r="Z1473" s="1">
        <v>3</v>
      </c>
      <c r="AA1473" s="1">
        <v>6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2</v>
      </c>
      <c r="AI1473" s="1">
        <v>2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3</v>
      </c>
      <c r="BP1473" s="1">
        <v>3</v>
      </c>
      <c r="BQ1473" s="1">
        <v>0</v>
      </c>
      <c r="BR1473" s="1">
        <v>2</v>
      </c>
      <c r="BS1473" s="1">
        <v>2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</row>
    <row r="1474" spans="1:78" ht="15" customHeight="1" x14ac:dyDescent="0.25">
      <c r="A1474" s="9">
        <v>6</v>
      </c>
      <c r="B1474" s="9" t="s">
        <v>2898</v>
      </c>
      <c r="C1474" s="1" t="s">
        <v>2899</v>
      </c>
      <c r="D1474" s="1">
        <v>1</v>
      </c>
      <c r="E1474" s="1">
        <v>1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1</v>
      </c>
      <c r="Z1474" s="1">
        <v>1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</row>
    <row r="1475" spans="1:78" ht="15" customHeight="1" x14ac:dyDescent="0.25">
      <c r="A1475" s="9">
        <v>6</v>
      </c>
      <c r="B1475" s="9" t="s">
        <v>2900</v>
      </c>
      <c r="C1475" s="1" t="s">
        <v>2901</v>
      </c>
      <c r="D1475" s="1">
        <v>6</v>
      </c>
      <c r="E1475" s="1">
        <v>2</v>
      </c>
      <c r="F1475" s="1">
        <v>4</v>
      </c>
      <c r="G1475" s="1">
        <v>4</v>
      </c>
      <c r="H1475" s="1">
        <v>2</v>
      </c>
      <c r="I1475" s="1">
        <v>2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2</v>
      </c>
      <c r="Z1475" s="1">
        <v>0</v>
      </c>
      <c r="AA1475" s="1">
        <v>2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</row>
    <row r="1476" spans="1:78" ht="15" customHeight="1" x14ac:dyDescent="0.25">
      <c r="A1476" s="9">
        <v>6</v>
      </c>
      <c r="B1476" s="9" t="s">
        <v>2902</v>
      </c>
      <c r="C1476" s="1" t="s">
        <v>2903</v>
      </c>
      <c r="D1476" s="1">
        <v>2</v>
      </c>
      <c r="E1476" s="1">
        <v>0</v>
      </c>
      <c r="F1476" s="1">
        <v>2</v>
      </c>
      <c r="G1476" s="1">
        <v>2</v>
      </c>
      <c r="H1476" s="1">
        <v>0</v>
      </c>
      <c r="I1476" s="1">
        <v>2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0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0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</row>
    <row r="1477" spans="1:78" ht="15" customHeight="1" x14ac:dyDescent="0.25">
      <c r="A1477" s="9">
        <v>6</v>
      </c>
      <c r="B1477" s="9" t="s">
        <v>2904</v>
      </c>
      <c r="C1477" s="1" t="s">
        <v>2905</v>
      </c>
      <c r="D1477" s="1">
        <v>1</v>
      </c>
      <c r="E1477" s="1">
        <v>0</v>
      </c>
      <c r="F1477" s="1">
        <v>1</v>
      </c>
      <c r="G1477" s="1">
        <v>1</v>
      </c>
      <c r="H1477" s="1">
        <v>0</v>
      </c>
      <c r="I1477" s="1">
        <v>1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</row>
    <row r="1478" spans="1:78" ht="15" customHeight="1" x14ac:dyDescent="0.25">
      <c r="A1478" s="9">
        <v>6</v>
      </c>
      <c r="B1478" s="9" t="s">
        <v>2906</v>
      </c>
      <c r="C1478" s="1" t="s">
        <v>2907</v>
      </c>
      <c r="D1478" s="1">
        <v>2</v>
      </c>
      <c r="E1478" s="1">
        <v>1</v>
      </c>
      <c r="F1478" s="1">
        <v>1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1</v>
      </c>
      <c r="Z1478" s="1">
        <v>0</v>
      </c>
      <c r="AA1478" s="1">
        <v>1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1</v>
      </c>
      <c r="BA1478" s="1">
        <v>1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</row>
    <row r="1479" spans="1:78" ht="15" customHeight="1" x14ac:dyDescent="0.25">
      <c r="A1479" s="9">
        <v>5</v>
      </c>
      <c r="B1479" s="9" t="s">
        <v>2908</v>
      </c>
      <c r="C1479" s="1" t="s">
        <v>2909</v>
      </c>
      <c r="D1479" s="1">
        <v>89</v>
      </c>
      <c r="E1479" s="1">
        <v>46</v>
      </c>
      <c r="F1479" s="1">
        <v>43</v>
      </c>
      <c r="G1479" s="1">
        <v>35</v>
      </c>
      <c r="H1479" s="1">
        <v>20</v>
      </c>
      <c r="I1479" s="1">
        <v>15</v>
      </c>
      <c r="J1479" s="1">
        <v>0</v>
      </c>
      <c r="K1479" s="1">
        <v>0</v>
      </c>
      <c r="L1479" s="1">
        <v>0</v>
      </c>
      <c r="M1479" s="1">
        <v>2</v>
      </c>
      <c r="N1479" s="1">
        <v>1</v>
      </c>
      <c r="O1479" s="1">
        <v>1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7</v>
      </c>
      <c r="Z1479" s="1">
        <v>5</v>
      </c>
      <c r="AA1479" s="1">
        <v>2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29</v>
      </c>
      <c r="AI1479" s="1">
        <v>15</v>
      </c>
      <c r="AJ1479" s="1">
        <v>14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2</v>
      </c>
      <c r="AR1479" s="1">
        <v>0</v>
      </c>
      <c r="AS1479" s="1">
        <v>2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1</v>
      </c>
      <c r="BA1479" s="1">
        <v>1</v>
      </c>
      <c r="BB1479" s="1">
        <v>0</v>
      </c>
      <c r="BC1479" s="1">
        <v>3</v>
      </c>
      <c r="BD1479" s="1">
        <v>1</v>
      </c>
      <c r="BE1479" s="1">
        <v>2</v>
      </c>
      <c r="BF1479" s="1">
        <v>0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6</v>
      </c>
      <c r="BP1479" s="1">
        <v>2</v>
      </c>
      <c r="BQ1479" s="1">
        <v>4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4</v>
      </c>
      <c r="BY1479" s="1">
        <v>1</v>
      </c>
      <c r="BZ1479" s="1">
        <v>3</v>
      </c>
    </row>
    <row r="1480" spans="1:78" ht="15" customHeight="1" x14ac:dyDescent="0.25">
      <c r="A1480" s="9">
        <v>6</v>
      </c>
      <c r="B1480" s="9" t="s">
        <v>2910</v>
      </c>
      <c r="C1480" s="1" t="s">
        <v>2911</v>
      </c>
      <c r="D1480" s="1">
        <v>7</v>
      </c>
      <c r="E1480" s="1">
        <v>2</v>
      </c>
      <c r="F1480" s="1">
        <v>5</v>
      </c>
      <c r="G1480" s="1">
        <v>1</v>
      </c>
      <c r="H1480" s="1">
        <v>1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3</v>
      </c>
      <c r="BD1480" s="1">
        <v>1</v>
      </c>
      <c r="BE1480" s="1">
        <v>2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0</v>
      </c>
      <c r="BX1480" s="1">
        <v>3</v>
      </c>
      <c r="BY1480" s="1">
        <v>0</v>
      </c>
      <c r="BZ1480" s="1">
        <v>3</v>
      </c>
    </row>
    <row r="1481" spans="1:78" ht="15" customHeight="1" x14ac:dyDescent="0.25">
      <c r="A1481" s="9">
        <v>6</v>
      </c>
      <c r="B1481" s="9" t="s">
        <v>2912</v>
      </c>
      <c r="C1481" s="1" t="s">
        <v>2913</v>
      </c>
      <c r="D1481" s="1">
        <v>14</v>
      </c>
      <c r="E1481" s="1">
        <v>8</v>
      </c>
      <c r="F1481" s="1">
        <v>6</v>
      </c>
      <c r="G1481" s="1">
        <v>3</v>
      </c>
      <c r="H1481" s="1">
        <v>2</v>
      </c>
      <c r="I1481" s="1">
        <v>1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9</v>
      </c>
      <c r="AI1481" s="1">
        <v>5</v>
      </c>
      <c r="AJ1481" s="1">
        <v>4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0</v>
      </c>
      <c r="AZ1481" s="1">
        <v>0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2</v>
      </c>
      <c r="BP1481" s="1">
        <v>1</v>
      </c>
      <c r="BQ1481" s="1">
        <v>1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</row>
    <row r="1482" spans="1:78" ht="15" customHeight="1" x14ac:dyDescent="0.25">
      <c r="A1482" s="9">
        <v>6</v>
      </c>
      <c r="B1482" s="9" t="s">
        <v>2914</v>
      </c>
      <c r="C1482" s="1" t="s">
        <v>2915</v>
      </c>
      <c r="D1482" s="1">
        <v>2</v>
      </c>
      <c r="E1482" s="1">
        <v>1</v>
      </c>
      <c r="F1482" s="1">
        <v>1</v>
      </c>
      <c r="G1482" s="1">
        <v>2</v>
      </c>
      <c r="H1482" s="1">
        <v>1</v>
      </c>
      <c r="I1482" s="1">
        <v>1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</row>
    <row r="1483" spans="1:78" ht="15" customHeight="1" x14ac:dyDescent="0.25">
      <c r="A1483" s="9">
        <v>6</v>
      </c>
      <c r="B1483" s="9" t="s">
        <v>2916</v>
      </c>
      <c r="C1483" s="1" t="s">
        <v>2917</v>
      </c>
      <c r="D1483" s="1">
        <v>2</v>
      </c>
      <c r="E1483" s="1">
        <v>2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1</v>
      </c>
      <c r="Z1483" s="1">
        <v>1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1</v>
      </c>
      <c r="AI1483" s="1">
        <v>1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</row>
    <row r="1484" spans="1:78" ht="15" customHeight="1" x14ac:dyDescent="0.25">
      <c r="A1484" s="9">
        <v>6</v>
      </c>
      <c r="B1484" s="9" t="s">
        <v>2918</v>
      </c>
      <c r="C1484" s="1" t="s">
        <v>2919</v>
      </c>
      <c r="D1484" s="1">
        <v>2</v>
      </c>
      <c r="E1484" s="1">
        <v>1</v>
      </c>
      <c r="F1484" s="1">
        <v>1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2</v>
      </c>
      <c r="N1484" s="1">
        <v>1</v>
      </c>
      <c r="O1484" s="1">
        <v>1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</row>
    <row r="1485" spans="1:78" ht="15" customHeight="1" x14ac:dyDescent="0.25">
      <c r="A1485" s="9">
        <v>6</v>
      </c>
      <c r="B1485" s="9" t="s">
        <v>2920</v>
      </c>
      <c r="C1485" s="1" t="s">
        <v>2921</v>
      </c>
      <c r="D1485" s="1">
        <v>4</v>
      </c>
      <c r="E1485" s="1">
        <v>2</v>
      </c>
      <c r="F1485" s="1">
        <v>2</v>
      </c>
      <c r="G1485" s="1">
        <v>1</v>
      </c>
      <c r="H1485" s="1">
        <v>1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1</v>
      </c>
      <c r="Z1485" s="1">
        <v>1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1</v>
      </c>
      <c r="AR1485" s="1">
        <v>0</v>
      </c>
      <c r="AS1485" s="1">
        <v>1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0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1</v>
      </c>
      <c r="BP1485" s="1">
        <v>0</v>
      </c>
      <c r="BQ1485" s="1">
        <v>1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</row>
    <row r="1486" spans="1:78" ht="15" customHeight="1" x14ac:dyDescent="0.25">
      <c r="A1486" s="9">
        <v>6</v>
      </c>
      <c r="B1486" s="9" t="s">
        <v>2922</v>
      </c>
      <c r="C1486" s="1" t="s">
        <v>2923</v>
      </c>
      <c r="D1486" s="1">
        <v>10</v>
      </c>
      <c r="E1486" s="1">
        <v>5</v>
      </c>
      <c r="F1486" s="1">
        <v>5</v>
      </c>
      <c r="G1486" s="1">
        <v>7</v>
      </c>
      <c r="H1486" s="1">
        <v>4</v>
      </c>
      <c r="I1486" s="1">
        <v>3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2</v>
      </c>
      <c r="Z1486" s="1">
        <v>1</v>
      </c>
      <c r="AA1486" s="1">
        <v>1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1</v>
      </c>
      <c r="AI1486" s="1">
        <v>0</v>
      </c>
      <c r="AJ1486" s="1">
        <v>1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</row>
    <row r="1487" spans="1:78" ht="15" customHeight="1" x14ac:dyDescent="0.25">
      <c r="A1487" s="9">
        <v>6</v>
      </c>
      <c r="B1487" s="9" t="s">
        <v>2924</v>
      </c>
      <c r="C1487" s="1" t="s">
        <v>2925</v>
      </c>
      <c r="D1487" s="1">
        <v>2</v>
      </c>
      <c r="E1487" s="1">
        <v>1</v>
      </c>
      <c r="F1487" s="1">
        <v>1</v>
      </c>
      <c r="G1487" s="1">
        <v>1</v>
      </c>
      <c r="H1487" s="1">
        <v>0</v>
      </c>
      <c r="I1487" s="1">
        <v>1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1</v>
      </c>
      <c r="BY1487" s="1">
        <v>1</v>
      </c>
      <c r="BZ1487" s="1">
        <v>0</v>
      </c>
    </row>
    <row r="1488" spans="1:78" ht="15" customHeight="1" x14ac:dyDescent="0.25">
      <c r="A1488" s="9">
        <v>6</v>
      </c>
      <c r="B1488" s="9" t="s">
        <v>2926</v>
      </c>
      <c r="C1488" s="1" t="s">
        <v>2927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</row>
    <row r="1489" spans="1:78" ht="15" customHeight="1" x14ac:dyDescent="0.25">
      <c r="A1489" s="9">
        <v>6</v>
      </c>
      <c r="B1489" s="9" t="s">
        <v>2928</v>
      </c>
      <c r="C1489" s="1" t="s">
        <v>2929</v>
      </c>
      <c r="D1489" s="1">
        <v>2</v>
      </c>
      <c r="E1489" s="1">
        <v>1</v>
      </c>
      <c r="F1489" s="1">
        <v>1</v>
      </c>
      <c r="G1489" s="1">
        <v>2</v>
      </c>
      <c r="H1489" s="1">
        <v>1</v>
      </c>
      <c r="I1489" s="1">
        <v>1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0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0</v>
      </c>
      <c r="BU1489" s="1">
        <v>0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</row>
    <row r="1490" spans="1:78" ht="15" customHeight="1" x14ac:dyDescent="0.25">
      <c r="A1490" s="9">
        <v>6</v>
      </c>
      <c r="B1490" s="9" t="s">
        <v>2930</v>
      </c>
      <c r="C1490" s="1" t="s">
        <v>2931</v>
      </c>
      <c r="D1490" s="1">
        <v>13</v>
      </c>
      <c r="E1490" s="1">
        <v>8</v>
      </c>
      <c r="F1490" s="1">
        <v>5</v>
      </c>
      <c r="G1490" s="1">
        <v>9</v>
      </c>
      <c r="H1490" s="1">
        <v>5</v>
      </c>
      <c r="I1490" s="1">
        <v>4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1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3</v>
      </c>
      <c r="AI1490" s="1">
        <v>2</v>
      </c>
      <c r="AJ1490" s="1">
        <v>1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</row>
    <row r="1491" spans="1:78" ht="15" customHeight="1" x14ac:dyDescent="0.25">
      <c r="A1491" s="9">
        <v>6</v>
      </c>
      <c r="B1491" s="9" t="s">
        <v>2932</v>
      </c>
      <c r="C1491" s="1" t="s">
        <v>2933</v>
      </c>
      <c r="D1491" s="1">
        <v>24</v>
      </c>
      <c r="E1491" s="1">
        <v>10</v>
      </c>
      <c r="F1491" s="1">
        <v>14</v>
      </c>
      <c r="G1491" s="1">
        <v>8</v>
      </c>
      <c r="H1491" s="1">
        <v>4</v>
      </c>
      <c r="I1491" s="1">
        <v>4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1</v>
      </c>
      <c r="Z1491" s="1">
        <v>0</v>
      </c>
      <c r="AA1491" s="1">
        <v>1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11</v>
      </c>
      <c r="AI1491" s="1">
        <v>5</v>
      </c>
      <c r="AJ1491" s="1">
        <v>6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1</v>
      </c>
      <c r="AR1491" s="1">
        <v>0</v>
      </c>
      <c r="AS1491" s="1">
        <v>1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3</v>
      </c>
      <c r="BP1491" s="1">
        <v>1</v>
      </c>
      <c r="BQ1491" s="1">
        <v>2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0</v>
      </c>
    </row>
    <row r="1492" spans="1:78" ht="15" customHeight="1" x14ac:dyDescent="0.25">
      <c r="A1492" s="9">
        <v>6</v>
      </c>
      <c r="B1492" s="9" t="s">
        <v>2934</v>
      </c>
      <c r="C1492" s="1" t="s">
        <v>2935</v>
      </c>
      <c r="D1492" s="1">
        <v>6</v>
      </c>
      <c r="E1492" s="1">
        <v>4</v>
      </c>
      <c r="F1492" s="1">
        <v>2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1</v>
      </c>
      <c r="Z1492" s="1">
        <v>1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4</v>
      </c>
      <c r="AI1492" s="1">
        <v>2</v>
      </c>
      <c r="AJ1492" s="1">
        <v>2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1</v>
      </c>
      <c r="BA1492" s="1">
        <v>1</v>
      </c>
      <c r="BB1492" s="1">
        <v>0</v>
      </c>
      <c r="BC1492" s="1">
        <v>0</v>
      </c>
      <c r="BD1492" s="1">
        <v>0</v>
      </c>
      <c r="BE1492" s="1">
        <v>0</v>
      </c>
      <c r="BF1492" s="1">
        <v>0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</row>
    <row r="1493" spans="1:78" ht="15" customHeight="1" x14ac:dyDescent="0.25">
      <c r="A1493" s="9">
        <v>6</v>
      </c>
      <c r="B1493" s="9" t="s">
        <v>2936</v>
      </c>
      <c r="C1493" s="1" t="s">
        <v>2937</v>
      </c>
      <c r="D1493" s="1">
        <v>1</v>
      </c>
      <c r="E1493" s="1">
        <v>1</v>
      </c>
      <c r="F1493" s="1">
        <v>0</v>
      </c>
      <c r="G1493" s="1">
        <v>1</v>
      </c>
      <c r="H1493" s="1">
        <v>1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</row>
    <row r="1494" spans="1:78" ht="15" customHeight="1" x14ac:dyDescent="0.25">
      <c r="A1494" s="9">
        <v>5</v>
      </c>
      <c r="B1494" s="9" t="s">
        <v>2938</v>
      </c>
      <c r="C1494" s="1" t="s">
        <v>2939</v>
      </c>
      <c r="D1494" s="1">
        <v>84</v>
      </c>
      <c r="E1494" s="1">
        <v>47</v>
      </c>
      <c r="F1494" s="1">
        <v>37</v>
      </c>
      <c r="G1494" s="1">
        <v>54</v>
      </c>
      <c r="H1494" s="1">
        <v>26</v>
      </c>
      <c r="I1494" s="1">
        <v>28</v>
      </c>
      <c r="J1494" s="1">
        <v>0</v>
      </c>
      <c r="K1494" s="1">
        <v>0</v>
      </c>
      <c r="L1494" s="1">
        <v>0</v>
      </c>
      <c r="M1494" s="1">
        <v>5</v>
      </c>
      <c r="N1494" s="1">
        <v>3</v>
      </c>
      <c r="O1494" s="1">
        <v>2</v>
      </c>
      <c r="P1494" s="1">
        <v>5</v>
      </c>
      <c r="Q1494" s="1">
        <v>5</v>
      </c>
      <c r="R1494" s="1">
        <v>0</v>
      </c>
      <c r="S1494" s="1">
        <v>1</v>
      </c>
      <c r="T1494" s="1">
        <v>1</v>
      </c>
      <c r="U1494" s="1">
        <v>0</v>
      </c>
      <c r="V1494" s="1">
        <v>0</v>
      </c>
      <c r="W1494" s="1">
        <v>0</v>
      </c>
      <c r="X1494" s="1">
        <v>0</v>
      </c>
      <c r="Y1494" s="1">
        <v>14</v>
      </c>
      <c r="Z1494" s="1">
        <v>8</v>
      </c>
      <c r="AA1494" s="1">
        <v>6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1</v>
      </c>
      <c r="AI1494" s="1">
        <v>1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1</v>
      </c>
      <c r="BA1494" s="1">
        <v>1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3</v>
      </c>
      <c r="BP1494" s="1">
        <v>2</v>
      </c>
      <c r="BQ1494" s="1">
        <v>1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</row>
    <row r="1495" spans="1:78" ht="15" customHeight="1" x14ac:dyDescent="0.25">
      <c r="A1495" s="9">
        <v>6</v>
      </c>
      <c r="B1495" s="9" t="s">
        <v>2940</v>
      </c>
      <c r="C1495" s="1" t="s">
        <v>2941</v>
      </c>
      <c r="D1495" s="1">
        <v>19</v>
      </c>
      <c r="E1495" s="1">
        <v>10</v>
      </c>
      <c r="F1495" s="1">
        <v>9</v>
      </c>
      <c r="G1495" s="1">
        <v>16</v>
      </c>
      <c r="H1495" s="1">
        <v>9</v>
      </c>
      <c r="I1495" s="1">
        <v>7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3</v>
      </c>
      <c r="Z1495" s="1">
        <v>1</v>
      </c>
      <c r="AA1495" s="1">
        <v>2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</row>
    <row r="1496" spans="1:78" ht="15" customHeight="1" x14ac:dyDescent="0.25">
      <c r="A1496" s="9">
        <v>6</v>
      </c>
      <c r="B1496" s="9" t="s">
        <v>2942</v>
      </c>
      <c r="C1496" s="1" t="s">
        <v>2943</v>
      </c>
      <c r="D1496" s="1">
        <v>5</v>
      </c>
      <c r="E1496" s="1">
        <v>2</v>
      </c>
      <c r="F1496" s="1">
        <v>3</v>
      </c>
      <c r="G1496" s="1">
        <v>3</v>
      </c>
      <c r="H1496" s="1">
        <v>1</v>
      </c>
      <c r="I1496" s="1">
        <v>2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2</v>
      </c>
      <c r="Z1496" s="1">
        <v>1</v>
      </c>
      <c r="AA1496" s="1">
        <v>1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</row>
    <row r="1497" spans="1:78" ht="15" customHeight="1" x14ac:dyDescent="0.25">
      <c r="A1497" s="9">
        <v>6</v>
      </c>
      <c r="B1497" s="9" t="s">
        <v>2944</v>
      </c>
      <c r="C1497" s="1" t="s">
        <v>2945</v>
      </c>
      <c r="D1497" s="1">
        <v>10</v>
      </c>
      <c r="E1497" s="1">
        <v>5</v>
      </c>
      <c r="F1497" s="1">
        <v>5</v>
      </c>
      <c r="G1497" s="1">
        <v>5</v>
      </c>
      <c r="H1497" s="1">
        <v>2</v>
      </c>
      <c r="I1497" s="1">
        <v>3</v>
      </c>
      <c r="J1497" s="1">
        <v>0</v>
      </c>
      <c r="K1497" s="1">
        <v>0</v>
      </c>
      <c r="L1497" s="1">
        <v>0</v>
      </c>
      <c r="M1497" s="1">
        <v>2</v>
      </c>
      <c r="N1497" s="1">
        <v>1</v>
      </c>
      <c r="O1497" s="1">
        <v>1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3</v>
      </c>
      <c r="Z1497" s="1">
        <v>2</v>
      </c>
      <c r="AA1497" s="1">
        <v>1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</row>
    <row r="1498" spans="1:78" ht="15" customHeight="1" x14ac:dyDescent="0.25">
      <c r="A1498" s="9">
        <v>6</v>
      </c>
      <c r="B1498" s="9" t="s">
        <v>2946</v>
      </c>
      <c r="C1498" s="1" t="s">
        <v>2947</v>
      </c>
      <c r="D1498" s="1">
        <v>11</v>
      </c>
      <c r="E1498" s="1">
        <v>6</v>
      </c>
      <c r="F1498" s="1">
        <v>5</v>
      </c>
      <c r="G1498" s="1">
        <v>10</v>
      </c>
      <c r="H1498" s="1">
        <v>5</v>
      </c>
      <c r="I1498" s="1">
        <v>5</v>
      </c>
      <c r="J1498" s="1">
        <v>0</v>
      </c>
      <c r="K1498" s="1">
        <v>0</v>
      </c>
      <c r="L1498" s="1">
        <v>0</v>
      </c>
      <c r="M1498" s="1">
        <v>1</v>
      </c>
      <c r="N1498" s="1">
        <v>1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</row>
    <row r="1499" spans="1:78" ht="15" customHeight="1" x14ac:dyDescent="0.25">
      <c r="A1499" s="9">
        <v>6</v>
      </c>
      <c r="B1499" s="9" t="s">
        <v>2948</v>
      </c>
      <c r="C1499" s="1" t="s">
        <v>2949</v>
      </c>
      <c r="D1499" s="1">
        <v>8</v>
      </c>
      <c r="E1499" s="1">
        <v>5</v>
      </c>
      <c r="F1499" s="1">
        <v>3</v>
      </c>
      <c r="G1499" s="1">
        <v>5</v>
      </c>
      <c r="H1499" s="1">
        <v>3</v>
      </c>
      <c r="I1499" s="1">
        <v>2</v>
      </c>
      <c r="J1499" s="1">
        <v>0</v>
      </c>
      <c r="K1499" s="1">
        <v>0</v>
      </c>
      <c r="L1499" s="1">
        <v>0</v>
      </c>
      <c r="M1499" s="1">
        <v>2</v>
      </c>
      <c r="N1499" s="1">
        <v>1</v>
      </c>
      <c r="O1499" s="1">
        <v>1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1</v>
      </c>
      <c r="AI1499" s="1">
        <v>1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</row>
    <row r="1500" spans="1:78" ht="15" customHeight="1" x14ac:dyDescent="0.25">
      <c r="A1500" s="9">
        <v>6</v>
      </c>
      <c r="B1500" s="9" t="s">
        <v>2950</v>
      </c>
      <c r="C1500" s="1" t="s">
        <v>2951</v>
      </c>
      <c r="D1500" s="1">
        <v>8</v>
      </c>
      <c r="E1500" s="1">
        <v>6</v>
      </c>
      <c r="F1500" s="1">
        <v>2</v>
      </c>
      <c r="G1500" s="1">
        <v>3</v>
      </c>
      <c r="H1500" s="1">
        <v>1</v>
      </c>
      <c r="I1500" s="1">
        <v>2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5</v>
      </c>
      <c r="Q1500" s="1">
        <v>5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</row>
    <row r="1501" spans="1:78" ht="15" customHeight="1" x14ac:dyDescent="0.25">
      <c r="A1501" s="9">
        <v>6</v>
      </c>
      <c r="B1501" s="9" t="s">
        <v>2952</v>
      </c>
      <c r="C1501" s="1" t="s">
        <v>2953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0</v>
      </c>
      <c r="BB1501" s="1">
        <v>0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0</v>
      </c>
      <c r="BK1501" s="1">
        <v>0</v>
      </c>
      <c r="BL1501" s="1">
        <v>0</v>
      </c>
      <c r="BM1501" s="1">
        <v>0</v>
      </c>
      <c r="BN1501" s="1">
        <v>0</v>
      </c>
      <c r="BO1501" s="1">
        <v>0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</row>
    <row r="1502" spans="1:78" ht="15" customHeight="1" x14ac:dyDescent="0.25">
      <c r="A1502" s="9">
        <v>6</v>
      </c>
      <c r="B1502" s="9" t="s">
        <v>2954</v>
      </c>
      <c r="C1502" s="1" t="s">
        <v>2955</v>
      </c>
      <c r="D1502" s="1">
        <v>4</v>
      </c>
      <c r="E1502" s="1">
        <v>2</v>
      </c>
      <c r="F1502" s="1">
        <v>2</v>
      </c>
      <c r="G1502" s="1">
        <v>4</v>
      </c>
      <c r="H1502" s="1">
        <v>2</v>
      </c>
      <c r="I1502" s="1">
        <v>2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</row>
    <row r="1503" spans="1:78" ht="15" customHeight="1" x14ac:dyDescent="0.25">
      <c r="A1503" s="9">
        <v>6</v>
      </c>
      <c r="B1503" s="9" t="s">
        <v>2956</v>
      </c>
      <c r="C1503" s="1" t="s">
        <v>2957</v>
      </c>
      <c r="D1503" s="1">
        <v>2</v>
      </c>
      <c r="E1503" s="1">
        <v>1</v>
      </c>
      <c r="F1503" s="1">
        <v>1</v>
      </c>
      <c r="G1503" s="1">
        <v>2</v>
      </c>
      <c r="H1503" s="1">
        <v>1</v>
      </c>
      <c r="I1503" s="1">
        <v>1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</row>
    <row r="1504" spans="1:78" ht="15" customHeight="1" x14ac:dyDescent="0.25">
      <c r="A1504" s="9">
        <v>6</v>
      </c>
      <c r="B1504" s="9" t="s">
        <v>2958</v>
      </c>
      <c r="C1504" s="1" t="s">
        <v>2959</v>
      </c>
      <c r="D1504" s="1">
        <v>17</v>
      </c>
      <c r="E1504" s="1">
        <v>10</v>
      </c>
      <c r="F1504" s="1">
        <v>7</v>
      </c>
      <c r="G1504" s="1">
        <v>6</v>
      </c>
      <c r="H1504" s="1">
        <v>2</v>
      </c>
      <c r="I1504" s="1">
        <v>4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1</v>
      </c>
      <c r="T1504" s="1">
        <v>1</v>
      </c>
      <c r="U1504" s="1">
        <v>0</v>
      </c>
      <c r="V1504" s="1">
        <v>0</v>
      </c>
      <c r="W1504" s="1">
        <v>0</v>
      </c>
      <c r="X1504" s="1">
        <v>0</v>
      </c>
      <c r="Y1504" s="1">
        <v>6</v>
      </c>
      <c r="Z1504" s="1">
        <v>4</v>
      </c>
      <c r="AA1504" s="1">
        <v>2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1</v>
      </c>
      <c r="BA1504" s="1">
        <v>1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3</v>
      </c>
      <c r="BP1504" s="1">
        <v>2</v>
      </c>
      <c r="BQ1504" s="1">
        <v>1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</row>
    <row r="1505" spans="1:78" ht="15" customHeight="1" x14ac:dyDescent="0.25">
      <c r="A1505" s="9">
        <v>5</v>
      </c>
      <c r="B1505" s="9" t="s">
        <v>2960</v>
      </c>
      <c r="C1505" s="1" t="s">
        <v>2961</v>
      </c>
      <c r="D1505" s="1">
        <v>108</v>
      </c>
      <c r="E1505" s="1">
        <v>58</v>
      </c>
      <c r="F1505" s="1">
        <v>50</v>
      </c>
      <c r="G1505" s="1">
        <v>54</v>
      </c>
      <c r="H1505" s="1">
        <v>26</v>
      </c>
      <c r="I1505" s="1">
        <v>28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5</v>
      </c>
      <c r="T1505" s="1">
        <v>3</v>
      </c>
      <c r="U1505" s="1">
        <v>2</v>
      </c>
      <c r="V1505" s="1">
        <v>0</v>
      </c>
      <c r="W1505" s="1">
        <v>0</v>
      </c>
      <c r="X1505" s="1">
        <v>0</v>
      </c>
      <c r="Y1505" s="1">
        <v>28</v>
      </c>
      <c r="Z1505" s="1">
        <v>18</v>
      </c>
      <c r="AA1505" s="1">
        <v>10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9</v>
      </c>
      <c r="AI1505" s="1">
        <v>4</v>
      </c>
      <c r="AJ1505" s="1">
        <v>5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8</v>
      </c>
      <c r="BA1505" s="1">
        <v>5</v>
      </c>
      <c r="BB1505" s="1">
        <v>3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1</v>
      </c>
      <c r="BJ1505" s="1">
        <v>0</v>
      </c>
      <c r="BK1505" s="1">
        <v>1</v>
      </c>
      <c r="BL1505" s="1">
        <v>0</v>
      </c>
      <c r="BM1505" s="1">
        <v>0</v>
      </c>
      <c r="BN1505" s="1">
        <v>0</v>
      </c>
      <c r="BO1505" s="1">
        <v>3</v>
      </c>
      <c r="BP1505" s="1">
        <v>2</v>
      </c>
      <c r="BQ1505" s="1">
        <v>1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</row>
    <row r="1506" spans="1:78" ht="15" customHeight="1" x14ac:dyDescent="0.25">
      <c r="A1506" s="9">
        <v>6</v>
      </c>
      <c r="B1506" s="9" t="s">
        <v>2962</v>
      </c>
      <c r="C1506" s="1" t="s">
        <v>2963</v>
      </c>
      <c r="D1506" s="1">
        <v>4</v>
      </c>
      <c r="E1506" s="1">
        <v>2</v>
      </c>
      <c r="F1506" s="1">
        <v>2</v>
      </c>
      <c r="G1506" s="1">
        <v>3</v>
      </c>
      <c r="H1506" s="1">
        <v>2</v>
      </c>
      <c r="I1506" s="1">
        <v>1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1</v>
      </c>
      <c r="AI1506" s="1">
        <v>0</v>
      </c>
      <c r="AJ1506" s="1">
        <v>1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</row>
    <row r="1507" spans="1:78" ht="15" customHeight="1" x14ac:dyDescent="0.25">
      <c r="A1507" s="9">
        <v>6</v>
      </c>
      <c r="B1507" s="9" t="s">
        <v>2964</v>
      </c>
      <c r="C1507" s="1" t="s">
        <v>2341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</row>
    <row r="1508" spans="1:78" ht="15" customHeight="1" x14ac:dyDescent="0.25">
      <c r="A1508" s="9">
        <v>6</v>
      </c>
      <c r="B1508" s="9" t="s">
        <v>2965</v>
      </c>
      <c r="C1508" s="1" t="s">
        <v>2966</v>
      </c>
      <c r="D1508" s="1">
        <v>2</v>
      </c>
      <c r="E1508" s="1">
        <v>1</v>
      </c>
      <c r="F1508" s="1">
        <v>1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2</v>
      </c>
      <c r="Z1508" s="1">
        <v>1</v>
      </c>
      <c r="AA1508" s="1">
        <v>1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</row>
    <row r="1509" spans="1:78" ht="15" customHeight="1" x14ac:dyDescent="0.25">
      <c r="A1509" s="9">
        <v>6</v>
      </c>
      <c r="B1509" s="9" t="s">
        <v>2967</v>
      </c>
      <c r="C1509" s="1" t="s">
        <v>2968</v>
      </c>
      <c r="D1509" s="1">
        <v>4</v>
      </c>
      <c r="E1509" s="1">
        <v>3</v>
      </c>
      <c r="F1509" s="1">
        <v>1</v>
      </c>
      <c r="G1509" s="1">
        <v>2</v>
      </c>
      <c r="H1509" s="1">
        <v>1</v>
      </c>
      <c r="I1509" s="1">
        <v>1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1</v>
      </c>
      <c r="Z1509" s="1">
        <v>1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1</v>
      </c>
      <c r="AI1509" s="1">
        <v>1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</row>
    <row r="1510" spans="1:78" ht="15" customHeight="1" x14ac:dyDescent="0.25">
      <c r="A1510" s="9">
        <v>6</v>
      </c>
      <c r="B1510" s="9" t="s">
        <v>2969</v>
      </c>
      <c r="C1510" s="1" t="s">
        <v>2970</v>
      </c>
      <c r="D1510" s="1">
        <v>3</v>
      </c>
      <c r="E1510" s="1">
        <v>1</v>
      </c>
      <c r="F1510" s="1">
        <v>2</v>
      </c>
      <c r="G1510" s="1">
        <v>3</v>
      </c>
      <c r="H1510" s="1">
        <v>1</v>
      </c>
      <c r="I1510" s="1">
        <v>2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0</v>
      </c>
    </row>
    <row r="1511" spans="1:78" ht="15" customHeight="1" x14ac:dyDescent="0.25">
      <c r="A1511" s="9">
        <v>6</v>
      </c>
      <c r="B1511" s="9" t="s">
        <v>2971</v>
      </c>
      <c r="C1511" s="1" t="s">
        <v>2972</v>
      </c>
      <c r="D1511" s="1">
        <v>7</v>
      </c>
      <c r="E1511" s="1">
        <v>4</v>
      </c>
      <c r="F1511" s="1">
        <v>3</v>
      </c>
      <c r="G1511" s="1">
        <v>3</v>
      </c>
      <c r="H1511" s="1">
        <v>2</v>
      </c>
      <c r="I1511" s="1">
        <v>1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2</v>
      </c>
      <c r="Z1511" s="1">
        <v>1</v>
      </c>
      <c r="AA1511" s="1">
        <v>1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2</v>
      </c>
      <c r="AI1511" s="1">
        <v>1</v>
      </c>
      <c r="AJ1511" s="1">
        <v>1</v>
      </c>
      <c r="AK1511" s="1">
        <v>0</v>
      </c>
      <c r="AL1511" s="1">
        <v>0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0</v>
      </c>
      <c r="BQ1511" s="1">
        <v>0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</row>
    <row r="1512" spans="1:78" ht="15" customHeight="1" x14ac:dyDescent="0.25">
      <c r="A1512" s="9">
        <v>6</v>
      </c>
      <c r="B1512" s="9" t="s">
        <v>2973</v>
      </c>
      <c r="C1512" s="1" t="s">
        <v>2974</v>
      </c>
      <c r="D1512" s="1">
        <v>1</v>
      </c>
      <c r="E1512" s="1">
        <v>1</v>
      </c>
      <c r="F1512" s="1">
        <v>0</v>
      </c>
      <c r="G1512" s="1">
        <v>1</v>
      </c>
      <c r="H1512" s="1">
        <v>1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0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</row>
    <row r="1513" spans="1:78" ht="15" customHeight="1" x14ac:dyDescent="0.25">
      <c r="A1513" s="9">
        <v>6</v>
      </c>
      <c r="B1513" s="9" t="s">
        <v>2975</v>
      </c>
      <c r="C1513" s="1" t="s">
        <v>2976</v>
      </c>
      <c r="D1513" s="1">
        <v>1</v>
      </c>
      <c r="E1513" s="1">
        <v>0</v>
      </c>
      <c r="F1513" s="1">
        <v>1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1</v>
      </c>
      <c r="AI1513" s="1">
        <v>0</v>
      </c>
      <c r="AJ1513" s="1">
        <v>1</v>
      </c>
      <c r="AK1513" s="1">
        <v>0</v>
      </c>
      <c r="AL1513" s="1">
        <v>0</v>
      </c>
      <c r="AM1513" s="1">
        <v>0</v>
      </c>
      <c r="AN1513" s="1">
        <v>0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0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0</v>
      </c>
      <c r="BQ1513" s="1">
        <v>0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</row>
    <row r="1514" spans="1:78" ht="15" customHeight="1" x14ac:dyDescent="0.25">
      <c r="A1514" s="9">
        <v>6</v>
      </c>
      <c r="B1514" s="9" t="s">
        <v>2977</v>
      </c>
      <c r="C1514" s="1" t="s">
        <v>1823</v>
      </c>
      <c r="D1514" s="1">
        <v>7</v>
      </c>
      <c r="E1514" s="1">
        <v>3</v>
      </c>
      <c r="F1514" s="1">
        <v>4</v>
      </c>
      <c r="G1514" s="1">
        <v>1</v>
      </c>
      <c r="H1514" s="1">
        <v>1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3</v>
      </c>
      <c r="T1514" s="1">
        <v>1</v>
      </c>
      <c r="U1514" s="1">
        <v>2</v>
      </c>
      <c r="V1514" s="1">
        <v>0</v>
      </c>
      <c r="W1514" s="1">
        <v>0</v>
      </c>
      <c r="X1514" s="1">
        <v>0</v>
      </c>
      <c r="Y1514" s="1">
        <v>1</v>
      </c>
      <c r="Z1514" s="1">
        <v>0</v>
      </c>
      <c r="AA1514" s="1">
        <v>1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1</v>
      </c>
      <c r="BJ1514" s="1">
        <v>0</v>
      </c>
      <c r="BK1514" s="1">
        <v>1</v>
      </c>
      <c r="BL1514" s="1">
        <v>0</v>
      </c>
      <c r="BM1514" s="1">
        <v>0</v>
      </c>
      <c r="BN1514" s="1">
        <v>0</v>
      </c>
      <c r="BO1514" s="1">
        <v>1</v>
      </c>
      <c r="BP1514" s="1">
        <v>1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0</v>
      </c>
      <c r="BX1514" s="1">
        <v>0</v>
      </c>
      <c r="BY1514" s="1">
        <v>0</v>
      </c>
      <c r="BZ1514" s="1">
        <v>0</v>
      </c>
    </row>
    <row r="1515" spans="1:78" ht="15" customHeight="1" x14ac:dyDescent="0.25">
      <c r="A1515" s="9">
        <v>6</v>
      </c>
      <c r="B1515" s="9" t="s">
        <v>2978</v>
      </c>
      <c r="C1515" s="1" t="s">
        <v>2979</v>
      </c>
      <c r="D1515" s="1">
        <v>2</v>
      </c>
      <c r="E1515" s="1">
        <v>0</v>
      </c>
      <c r="F1515" s="1">
        <v>2</v>
      </c>
      <c r="G1515" s="1">
        <v>2</v>
      </c>
      <c r="H1515" s="1">
        <v>0</v>
      </c>
      <c r="I1515" s="1">
        <v>2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0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</row>
    <row r="1516" spans="1:78" ht="15" customHeight="1" x14ac:dyDescent="0.25">
      <c r="A1516" s="9">
        <v>6</v>
      </c>
      <c r="B1516" s="9" t="s">
        <v>2980</v>
      </c>
      <c r="C1516" s="1" t="s">
        <v>2981</v>
      </c>
      <c r="D1516" s="1">
        <v>10</v>
      </c>
      <c r="E1516" s="1">
        <v>4</v>
      </c>
      <c r="F1516" s="1">
        <v>6</v>
      </c>
      <c r="G1516" s="1">
        <v>8</v>
      </c>
      <c r="H1516" s="1">
        <v>3</v>
      </c>
      <c r="I1516" s="1">
        <v>5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1</v>
      </c>
      <c r="Z1516" s="1">
        <v>0</v>
      </c>
      <c r="AA1516" s="1">
        <v>1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1</v>
      </c>
      <c r="AI1516" s="1">
        <v>1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</row>
    <row r="1517" spans="1:78" ht="15" customHeight="1" x14ac:dyDescent="0.25">
      <c r="A1517" s="9">
        <v>6</v>
      </c>
      <c r="B1517" s="9" t="s">
        <v>2982</v>
      </c>
      <c r="C1517" s="1" t="s">
        <v>2983</v>
      </c>
      <c r="D1517" s="1">
        <v>4</v>
      </c>
      <c r="E1517" s="1">
        <v>3</v>
      </c>
      <c r="F1517" s="1">
        <v>1</v>
      </c>
      <c r="G1517" s="1">
        <v>3</v>
      </c>
      <c r="H1517" s="1">
        <v>2</v>
      </c>
      <c r="I1517" s="1">
        <v>1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0</v>
      </c>
      <c r="AR1517" s="1">
        <v>0</v>
      </c>
      <c r="AS1517" s="1">
        <v>0</v>
      </c>
      <c r="AT1517" s="1">
        <v>0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1</v>
      </c>
      <c r="BA1517" s="1">
        <v>1</v>
      </c>
      <c r="BB1517" s="1">
        <v>0</v>
      </c>
      <c r="BC1517" s="1">
        <v>0</v>
      </c>
      <c r="BD1517" s="1">
        <v>0</v>
      </c>
      <c r="BE1517" s="1">
        <v>0</v>
      </c>
      <c r="BF1517" s="1">
        <v>0</v>
      </c>
      <c r="BG1517" s="1">
        <v>0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0</v>
      </c>
      <c r="BR1517" s="1">
        <v>0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</row>
    <row r="1518" spans="1:78" ht="15" customHeight="1" x14ac:dyDescent="0.25">
      <c r="A1518" s="9">
        <v>6</v>
      </c>
      <c r="B1518" s="9" t="s">
        <v>2984</v>
      </c>
      <c r="C1518" s="1" t="s">
        <v>2985</v>
      </c>
      <c r="D1518" s="1">
        <v>7</v>
      </c>
      <c r="E1518" s="1">
        <v>5</v>
      </c>
      <c r="F1518" s="1">
        <v>2</v>
      </c>
      <c r="G1518" s="1">
        <v>4</v>
      </c>
      <c r="H1518" s="1">
        <v>2</v>
      </c>
      <c r="I1518" s="1">
        <v>2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2</v>
      </c>
      <c r="Z1518" s="1">
        <v>2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1</v>
      </c>
      <c r="BA1518" s="1">
        <v>1</v>
      </c>
      <c r="BB1518" s="1">
        <v>0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</row>
    <row r="1519" spans="1:78" ht="15" customHeight="1" x14ac:dyDescent="0.25">
      <c r="A1519" s="9">
        <v>6</v>
      </c>
      <c r="B1519" s="9" t="s">
        <v>2986</v>
      </c>
      <c r="C1519" s="1" t="s">
        <v>2987</v>
      </c>
      <c r="D1519" s="1">
        <v>2</v>
      </c>
      <c r="E1519" s="1">
        <v>1</v>
      </c>
      <c r="F1519" s="1">
        <v>1</v>
      </c>
      <c r="G1519" s="1">
        <v>2</v>
      </c>
      <c r="H1519" s="1">
        <v>1</v>
      </c>
      <c r="I1519" s="1">
        <v>1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</row>
    <row r="1520" spans="1:78" ht="15" customHeight="1" x14ac:dyDescent="0.25">
      <c r="A1520" s="9">
        <v>6</v>
      </c>
      <c r="B1520" s="9" t="s">
        <v>2988</v>
      </c>
      <c r="C1520" s="1" t="s">
        <v>2989</v>
      </c>
      <c r="D1520" s="1">
        <v>8</v>
      </c>
      <c r="E1520" s="1">
        <v>4</v>
      </c>
      <c r="F1520" s="1">
        <v>4</v>
      </c>
      <c r="G1520" s="1">
        <v>6</v>
      </c>
      <c r="H1520" s="1">
        <v>3</v>
      </c>
      <c r="I1520" s="1">
        <v>3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2</v>
      </c>
      <c r="Z1520" s="1">
        <v>1</v>
      </c>
      <c r="AA1520" s="1">
        <v>1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</row>
    <row r="1521" spans="1:78" ht="15" customHeight="1" x14ac:dyDescent="0.25">
      <c r="A1521" s="9">
        <v>6</v>
      </c>
      <c r="B1521" s="9" t="s">
        <v>2990</v>
      </c>
      <c r="C1521" s="1" t="s">
        <v>2991</v>
      </c>
      <c r="D1521" s="1">
        <v>6</v>
      </c>
      <c r="E1521" s="1">
        <v>3</v>
      </c>
      <c r="F1521" s="1">
        <v>3</v>
      </c>
      <c r="G1521" s="1">
        <v>2</v>
      </c>
      <c r="H1521" s="1">
        <v>1</v>
      </c>
      <c r="I1521" s="1">
        <v>1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4</v>
      </c>
      <c r="BA1521" s="1">
        <v>2</v>
      </c>
      <c r="BB1521" s="1">
        <v>2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</row>
    <row r="1522" spans="1:78" ht="15" customHeight="1" x14ac:dyDescent="0.25">
      <c r="A1522" s="9">
        <v>6</v>
      </c>
      <c r="B1522" s="9" t="s">
        <v>2992</v>
      </c>
      <c r="C1522" s="1" t="s">
        <v>2993</v>
      </c>
      <c r="D1522" s="1">
        <v>2</v>
      </c>
      <c r="E1522" s="1">
        <v>2</v>
      </c>
      <c r="F1522" s="1">
        <v>0</v>
      </c>
      <c r="G1522" s="1">
        <v>1</v>
      </c>
      <c r="H1522" s="1">
        <v>1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1</v>
      </c>
      <c r="Z1522" s="1">
        <v>1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0</v>
      </c>
      <c r="BB1522" s="1">
        <v>0</v>
      </c>
      <c r="BC1522" s="1">
        <v>0</v>
      </c>
      <c r="BD1522" s="1">
        <v>0</v>
      </c>
      <c r="BE1522" s="1">
        <v>0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0</v>
      </c>
      <c r="BQ1522" s="1">
        <v>0</v>
      </c>
      <c r="BR1522" s="1">
        <v>0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</row>
    <row r="1523" spans="1:78" ht="15" customHeight="1" x14ac:dyDescent="0.25">
      <c r="A1523" s="9">
        <v>6</v>
      </c>
      <c r="B1523" s="9" t="s">
        <v>2994</v>
      </c>
      <c r="C1523" s="1" t="s">
        <v>2995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0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</row>
    <row r="1524" spans="1:78" ht="15" customHeight="1" x14ac:dyDescent="0.25">
      <c r="A1524" s="9">
        <v>6</v>
      </c>
      <c r="B1524" s="9" t="s">
        <v>2996</v>
      </c>
      <c r="C1524" s="1" t="s">
        <v>2997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0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</row>
    <row r="1525" spans="1:78" ht="15" customHeight="1" x14ac:dyDescent="0.25">
      <c r="A1525" s="9">
        <v>6</v>
      </c>
      <c r="B1525" s="9" t="s">
        <v>2998</v>
      </c>
      <c r="C1525" s="1" t="s">
        <v>2999</v>
      </c>
      <c r="D1525" s="1">
        <v>1</v>
      </c>
      <c r="E1525" s="1">
        <v>0</v>
      </c>
      <c r="F1525" s="1">
        <v>1</v>
      </c>
      <c r="G1525" s="1">
        <v>1</v>
      </c>
      <c r="H1525" s="1">
        <v>0</v>
      </c>
      <c r="I1525" s="1">
        <v>1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</row>
    <row r="1526" spans="1:78" ht="15" customHeight="1" x14ac:dyDescent="0.25">
      <c r="A1526" s="9">
        <v>6</v>
      </c>
      <c r="B1526" s="9" t="s">
        <v>3000</v>
      </c>
      <c r="C1526" s="1" t="s">
        <v>3001</v>
      </c>
      <c r="D1526" s="1">
        <v>2</v>
      </c>
      <c r="E1526" s="1">
        <v>1</v>
      </c>
      <c r="F1526" s="1">
        <v>1</v>
      </c>
      <c r="G1526" s="1">
        <v>2</v>
      </c>
      <c r="H1526" s="1">
        <v>1</v>
      </c>
      <c r="I1526" s="1">
        <v>1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0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</row>
    <row r="1527" spans="1:78" ht="15" customHeight="1" x14ac:dyDescent="0.25">
      <c r="A1527" s="9">
        <v>6</v>
      </c>
      <c r="B1527" s="9" t="s">
        <v>3002</v>
      </c>
      <c r="C1527" s="1" t="s">
        <v>2185</v>
      </c>
      <c r="D1527" s="1">
        <v>2</v>
      </c>
      <c r="E1527" s="1">
        <v>1</v>
      </c>
      <c r="F1527" s="1">
        <v>1</v>
      </c>
      <c r="G1527" s="1">
        <v>2</v>
      </c>
      <c r="H1527" s="1">
        <v>1</v>
      </c>
      <c r="I1527" s="1">
        <v>1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</row>
    <row r="1528" spans="1:78" ht="15" customHeight="1" x14ac:dyDescent="0.25">
      <c r="A1528" s="9">
        <v>6</v>
      </c>
      <c r="B1528" s="9" t="s">
        <v>3003</v>
      </c>
      <c r="C1528" s="1" t="s">
        <v>3004</v>
      </c>
      <c r="D1528" s="1">
        <v>5</v>
      </c>
      <c r="E1528" s="1">
        <v>4</v>
      </c>
      <c r="F1528" s="1">
        <v>1</v>
      </c>
      <c r="G1528" s="1">
        <v>1</v>
      </c>
      <c r="H1528" s="1">
        <v>1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1</v>
      </c>
      <c r="T1528" s="1">
        <v>1</v>
      </c>
      <c r="U1528" s="1">
        <v>0</v>
      </c>
      <c r="V1528" s="1">
        <v>0</v>
      </c>
      <c r="W1528" s="1">
        <v>0</v>
      </c>
      <c r="X1528" s="1">
        <v>0</v>
      </c>
      <c r="Y1528" s="1">
        <v>1</v>
      </c>
      <c r="Z1528" s="1">
        <v>1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1</v>
      </c>
      <c r="AI1528" s="1">
        <v>0</v>
      </c>
      <c r="AJ1528" s="1">
        <v>1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1</v>
      </c>
      <c r="BA1528" s="1">
        <v>1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</row>
    <row r="1529" spans="1:78" ht="15" customHeight="1" x14ac:dyDescent="0.25">
      <c r="A1529" s="9">
        <v>6</v>
      </c>
      <c r="B1529" s="9" t="s">
        <v>3005</v>
      </c>
      <c r="C1529" s="1" t="s">
        <v>3006</v>
      </c>
      <c r="D1529" s="1">
        <v>6</v>
      </c>
      <c r="E1529" s="1">
        <v>4</v>
      </c>
      <c r="F1529" s="1">
        <v>2</v>
      </c>
      <c r="G1529" s="1">
        <v>1</v>
      </c>
      <c r="H1529" s="1">
        <v>0</v>
      </c>
      <c r="I1529" s="1">
        <v>1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5</v>
      </c>
      <c r="Z1529" s="1">
        <v>4</v>
      </c>
      <c r="AA1529" s="1">
        <v>1</v>
      </c>
      <c r="AB1529" s="1">
        <v>0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</row>
    <row r="1530" spans="1:78" ht="15" customHeight="1" x14ac:dyDescent="0.25">
      <c r="A1530" s="9">
        <v>6</v>
      </c>
      <c r="B1530" s="9" t="s">
        <v>3007</v>
      </c>
      <c r="C1530" s="1" t="s">
        <v>3008</v>
      </c>
      <c r="D1530" s="1">
        <v>6</v>
      </c>
      <c r="E1530" s="1">
        <v>2</v>
      </c>
      <c r="F1530" s="1">
        <v>4</v>
      </c>
      <c r="G1530" s="1">
        <v>1</v>
      </c>
      <c r="H1530" s="1">
        <v>0</v>
      </c>
      <c r="I1530" s="1">
        <v>1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5</v>
      </c>
      <c r="Z1530" s="1">
        <v>2</v>
      </c>
      <c r="AA1530" s="1">
        <v>3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</row>
    <row r="1531" spans="1:78" ht="15" customHeight="1" x14ac:dyDescent="0.25">
      <c r="A1531" s="9">
        <v>6</v>
      </c>
      <c r="B1531" s="9" t="s">
        <v>3009</v>
      </c>
      <c r="C1531" s="1" t="s">
        <v>3010</v>
      </c>
      <c r="D1531" s="1">
        <v>16</v>
      </c>
      <c r="E1531" s="1">
        <v>9</v>
      </c>
      <c r="F1531" s="1">
        <v>7</v>
      </c>
      <c r="G1531" s="1">
        <v>5</v>
      </c>
      <c r="H1531" s="1">
        <v>2</v>
      </c>
      <c r="I1531" s="1">
        <v>3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1</v>
      </c>
      <c r="T1531" s="1">
        <v>1</v>
      </c>
      <c r="U1531" s="1">
        <v>0</v>
      </c>
      <c r="V1531" s="1">
        <v>0</v>
      </c>
      <c r="W1531" s="1">
        <v>0</v>
      </c>
      <c r="X1531" s="1">
        <v>0</v>
      </c>
      <c r="Y1531" s="1">
        <v>5</v>
      </c>
      <c r="Z1531" s="1">
        <v>4</v>
      </c>
      <c r="AA1531" s="1">
        <v>1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2</v>
      </c>
      <c r="AI1531" s="1">
        <v>1</v>
      </c>
      <c r="AJ1531" s="1">
        <v>1</v>
      </c>
      <c r="AK1531" s="1">
        <v>0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0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1</v>
      </c>
      <c r="BA1531" s="1">
        <v>0</v>
      </c>
      <c r="BB1531" s="1">
        <v>1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2</v>
      </c>
      <c r="BP1531" s="1">
        <v>1</v>
      </c>
      <c r="BQ1531" s="1">
        <v>1</v>
      </c>
      <c r="BR1531" s="1">
        <v>0</v>
      </c>
      <c r="BS1531" s="1">
        <v>0</v>
      </c>
      <c r="BT1531" s="1">
        <v>0</v>
      </c>
      <c r="BU1531" s="1">
        <v>0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8E2BC-6018-4460-ACC1-4122184295F4}">
  <dimension ref="A1:BZ1091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0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1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36</v>
      </c>
      <c r="C11" s="1" t="s">
        <v>37</v>
      </c>
      <c r="D11" s="1">
        <v>30038</v>
      </c>
      <c r="E11" s="1">
        <v>16103</v>
      </c>
      <c r="F11" s="1">
        <v>13935</v>
      </c>
      <c r="G11" s="1">
        <v>6258</v>
      </c>
      <c r="H11" s="1">
        <v>3366</v>
      </c>
      <c r="I11" s="1">
        <v>2892</v>
      </c>
      <c r="J11" s="1">
        <v>429</v>
      </c>
      <c r="K11" s="1">
        <v>244</v>
      </c>
      <c r="L11" s="1">
        <v>185</v>
      </c>
      <c r="M11" s="1">
        <v>1276</v>
      </c>
      <c r="N11" s="1">
        <v>702</v>
      </c>
      <c r="O11" s="1">
        <v>574</v>
      </c>
      <c r="P11" s="1">
        <v>219</v>
      </c>
      <c r="Q11" s="1">
        <v>121</v>
      </c>
      <c r="R11" s="1">
        <v>98</v>
      </c>
      <c r="S11" s="1">
        <v>2644</v>
      </c>
      <c r="T11" s="1">
        <v>1413</v>
      </c>
      <c r="U11" s="1">
        <v>1231</v>
      </c>
      <c r="V11" s="1">
        <v>151</v>
      </c>
      <c r="W11" s="1">
        <v>86</v>
      </c>
      <c r="X11" s="1">
        <v>65</v>
      </c>
      <c r="Y11" s="1">
        <v>848</v>
      </c>
      <c r="Z11" s="1">
        <v>484</v>
      </c>
      <c r="AA11" s="1">
        <v>364</v>
      </c>
      <c r="AB11" s="1">
        <v>487</v>
      </c>
      <c r="AC11" s="1">
        <v>268</v>
      </c>
      <c r="AD11" s="1">
        <v>219</v>
      </c>
      <c r="AE11" s="1">
        <v>855</v>
      </c>
      <c r="AF11" s="1">
        <v>508</v>
      </c>
      <c r="AG11" s="1">
        <v>347</v>
      </c>
      <c r="AH11" s="1">
        <v>3675</v>
      </c>
      <c r="AI11" s="1">
        <v>2032</v>
      </c>
      <c r="AJ11" s="1">
        <v>1643</v>
      </c>
      <c r="AK11" s="1">
        <v>38</v>
      </c>
      <c r="AL11" s="1">
        <v>17</v>
      </c>
      <c r="AM11" s="1">
        <v>21</v>
      </c>
      <c r="AN11" s="1">
        <v>63</v>
      </c>
      <c r="AO11" s="1">
        <v>33</v>
      </c>
      <c r="AP11" s="1">
        <v>30</v>
      </c>
      <c r="AQ11" s="1">
        <v>18</v>
      </c>
      <c r="AR11" s="1">
        <v>13</v>
      </c>
      <c r="AS11" s="1">
        <v>5</v>
      </c>
      <c r="AT11" s="1">
        <v>225</v>
      </c>
      <c r="AU11" s="1">
        <v>114</v>
      </c>
      <c r="AV11" s="1">
        <v>111</v>
      </c>
      <c r="AW11" s="1">
        <v>83</v>
      </c>
      <c r="AX11" s="1">
        <v>46</v>
      </c>
      <c r="AY11" s="1">
        <v>37</v>
      </c>
      <c r="AZ11" s="1">
        <v>1993</v>
      </c>
      <c r="BA11" s="1">
        <v>1117</v>
      </c>
      <c r="BB11" s="1">
        <v>876</v>
      </c>
      <c r="BC11" s="1">
        <v>233</v>
      </c>
      <c r="BD11" s="1">
        <v>132</v>
      </c>
      <c r="BE11" s="1">
        <v>101</v>
      </c>
      <c r="BF11" s="1">
        <v>916</v>
      </c>
      <c r="BG11" s="1">
        <v>470</v>
      </c>
      <c r="BH11" s="1">
        <v>446</v>
      </c>
      <c r="BI11" s="1">
        <v>459</v>
      </c>
      <c r="BJ11" s="1">
        <v>257</v>
      </c>
      <c r="BK11" s="1">
        <v>202</v>
      </c>
      <c r="BL11" s="1">
        <v>534</v>
      </c>
      <c r="BM11" s="1">
        <v>267</v>
      </c>
      <c r="BN11" s="1">
        <v>267</v>
      </c>
      <c r="BO11" s="1">
        <v>5930</v>
      </c>
      <c r="BP11" s="1">
        <v>2760</v>
      </c>
      <c r="BQ11" s="1">
        <v>3170</v>
      </c>
      <c r="BR11" s="1">
        <v>397</v>
      </c>
      <c r="BS11" s="1">
        <v>327</v>
      </c>
      <c r="BT11" s="1">
        <v>70</v>
      </c>
      <c r="BU11" s="1">
        <v>125</v>
      </c>
      <c r="BV11" s="1">
        <v>67</v>
      </c>
      <c r="BW11" s="1">
        <v>58</v>
      </c>
      <c r="BX11" s="1">
        <v>2182</v>
      </c>
      <c r="BY11" s="1">
        <v>1259</v>
      </c>
      <c r="BZ11" s="1">
        <v>923</v>
      </c>
    </row>
    <row r="12" spans="1:78" ht="15" customHeight="1" x14ac:dyDescent="0.25">
      <c r="A12" s="9">
        <v>4</v>
      </c>
      <c r="B12" s="9" t="s">
        <v>3011</v>
      </c>
      <c r="C12" s="1" t="s">
        <v>3012</v>
      </c>
      <c r="D12" s="1">
        <v>5171</v>
      </c>
      <c r="E12" s="1">
        <v>2768</v>
      </c>
      <c r="F12" s="1">
        <v>2403</v>
      </c>
      <c r="G12" s="1">
        <v>711</v>
      </c>
      <c r="H12" s="1">
        <v>369</v>
      </c>
      <c r="I12" s="1">
        <v>342</v>
      </c>
      <c r="J12" s="1">
        <v>115</v>
      </c>
      <c r="K12" s="1">
        <v>58</v>
      </c>
      <c r="L12" s="1">
        <v>57</v>
      </c>
      <c r="M12" s="1">
        <v>217</v>
      </c>
      <c r="N12" s="1">
        <v>112</v>
      </c>
      <c r="O12" s="1">
        <v>105</v>
      </c>
      <c r="P12" s="1">
        <v>54</v>
      </c>
      <c r="Q12" s="1">
        <v>33</v>
      </c>
      <c r="R12" s="1">
        <v>21</v>
      </c>
      <c r="S12" s="1">
        <v>537</v>
      </c>
      <c r="T12" s="1">
        <v>288</v>
      </c>
      <c r="U12" s="1">
        <v>249</v>
      </c>
      <c r="V12" s="1">
        <v>44</v>
      </c>
      <c r="W12" s="1">
        <v>26</v>
      </c>
      <c r="X12" s="1">
        <v>18</v>
      </c>
      <c r="Y12" s="1">
        <v>154</v>
      </c>
      <c r="Z12" s="1">
        <v>89</v>
      </c>
      <c r="AA12" s="1">
        <v>65</v>
      </c>
      <c r="AB12" s="1">
        <v>130</v>
      </c>
      <c r="AC12" s="1">
        <v>66</v>
      </c>
      <c r="AD12" s="1">
        <v>64</v>
      </c>
      <c r="AE12" s="1">
        <v>38</v>
      </c>
      <c r="AF12" s="1">
        <v>29</v>
      </c>
      <c r="AG12" s="1">
        <v>9</v>
      </c>
      <c r="AH12" s="1">
        <v>247</v>
      </c>
      <c r="AI12" s="1">
        <v>136</v>
      </c>
      <c r="AJ12" s="1">
        <v>111</v>
      </c>
      <c r="AK12" s="1">
        <v>5</v>
      </c>
      <c r="AL12" s="1">
        <v>3</v>
      </c>
      <c r="AM12" s="1">
        <v>2</v>
      </c>
      <c r="AN12" s="1">
        <v>29</v>
      </c>
      <c r="AO12" s="1">
        <v>16</v>
      </c>
      <c r="AP12" s="1">
        <v>13</v>
      </c>
      <c r="AQ12" s="1">
        <v>7</v>
      </c>
      <c r="AR12" s="1">
        <v>5</v>
      </c>
      <c r="AS12" s="1">
        <v>2</v>
      </c>
      <c r="AT12" s="1">
        <v>45</v>
      </c>
      <c r="AU12" s="1">
        <v>24</v>
      </c>
      <c r="AV12" s="1">
        <v>21</v>
      </c>
      <c r="AW12" s="1">
        <v>61</v>
      </c>
      <c r="AX12" s="1">
        <v>33</v>
      </c>
      <c r="AY12" s="1">
        <v>28</v>
      </c>
      <c r="AZ12" s="1">
        <v>390</v>
      </c>
      <c r="BA12" s="1">
        <v>217</v>
      </c>
      <c r="BB12" s="1">
        <v>173</v>
      </c>
      <c r="BC12" s="1">
        <v>56</v>
      </c>
      <c r="BD12" s="1">
        <v>26</v>
      </c>
      <c r="BE12" s="1">
        <v>30</v>
      </c>
      <c r="BF12" s="1">
        <v>207</v>
      </c>
      <c r="BG12" s="1">
        <v>107</v>
      </c>
      <c r="BH12" s="1">
        <v>100</v>
      </c>
      <c r="BI12" s="1">
        <v>161</v>
      </c>
      <c r="BJ12" s="1">
        <v>83</v>
      </c>
      <c r="BK12" s="1">
        <v>78</v>
      </c>
      <c r="BL12" s="1">
        <v>28</v>
      </c>
      <c r="BM12" s="1">
        <v>13</v>
      </c>
      <c r="BN12" s="1">
        <v>15</v>
      </c>
      <c r="BO12" s="1">
        <v>1148</v>
      </c>
      <c r="BP12" s="1">
        <v>527</v>
      </c>
      <c r="BQ12" s="1">
        <v>621</v>
      </c>
      <c r="BR12" s="1">
        <v>121</v>
      </c>
      <c r="BS12" s="1">
        <v>108</v>
      </c>
      <c r="BT12" s="1">
        <v>13</v>
      </c>
      <c r="BU12" s="1">
        <v>20</v>
      </c>
      <c r="BV12" s="1">
        <v>12</v>
      </c>
      <c r="BW12" s="1">
        <v>8</v>
      </c>
      <c r="BX12" s="1">
        <v>646</v>
      </c>
      <c r="BY12" s="1">
        <v>388</v>
      </c>
      <c r="BZ12" s="1">
        <v>258</v>
      </c>
    </row>
    <row r="13" spans="1:78" ht="15" customHeight="1" x14ac:dyDescent="0.25">
      <c r="A13" s="9">
        <v>5</v>
      </c>
      <c r="B13" s="9" t="s">
        <v>3013</v>
      </c>
      <c r="C13" s="1" t="s">
        <v>3014</v>
      </c>
      <c r="D13" s="1">
        <v>727</v>
      </c>
      <c r="E13" s="1">
        <v>397</v>
      </c>
      <c r="F13" s="1">
        <v>330</v>
      </c>
      <c r="G13" s="1">
        <v>140</v>
      </c>
      <c r="H13" s="1">
        <v>69</v>
      </c>
      <c r="I13" s="1">
        <v>71</v>
      </c>
      <c r="J13" s="1">
        <v>20</v>
      </c>
      <c r="K13" s="1">
        <v>12</v>
      </c>
      <c r="L13" s="1">
        <v>8</v>
      </c>
      <c r="M13" s="1">
        <v>31</v>
      </c>
      <c r="N13" s="1">
        <v>17</v>
      </c>
      <c r="O13" s="1">
        <v>14</v>
      </c>
      <c r="P13" s="1">
        <v>3</v>
      </c>
      <c r="Q13" s="1">
        <v>3</v>
      </c>
      <c r="R13" s="1">
        <v>0</v>
      </c>
      <c r="S13" s="1">
        <v>84</v>
      </c>
      <c r="T13" s="1">
        <v>46</v>
      </c>
      <c r="U13" s="1">
        <v>38</v>
      </c>
      <c r="V13" s="1">
        <v>7</v>
      </c>
      <c r="W13" s="1">
        <v>6</v>
      </c>
      <c r="X13" s="1">
        <v>1</v>
      </c>
      <c r="Y13" s="1">
        <v>22</v>
      </c>
      <c r="Z13" s="1">
        <v>11</v>
      </c>
      <c r="AA13" s="1">
        <v>11</v>
      </c>
      <c r="AB13" s="1">
        <v>24</v>
      </c>
      <c r="AC13" s="1">
        <v>12</v>
      </c>
      <c r="AD13" s="1">
        <v>12</v>
      </c>
      <c r="AE13" s="1">
        <v>9</v>
      </c>
      <c r="AF13" s="1">
        <v>7</v>
      </c>
      <c r="AG13" s="1">
        <v>2</v>
      </c>
      <c r="AH13" s="1">
        <v>44</v>
      </c>
      <c r="AI13" s="1">
        <v>26</v>
      </c>
      <c r="AJ13" s="1">
        <v>18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8</v>
      </c>
      <c r="AU13" s="1">
        <v>5</v>
      </c>
      <c r="AV13" s="1">
        <v>3</v>
      </c>
      <c r="AW13" s="1">
        <v>6</v>
      </c>
      <c r="AX13" s="1">
        <v>3</v>
      </c>
      <c r="AY13" s="1">
        <v>3</v>
      </c>
      <c r="AZ13" s="1">
        <v>55</v>
      </c>
      <c r="BA13" s="1">
        <v>30</v>
      </c>
      <c r="BB13" s="1">
        <v>25</v>
      </c>
      <c r="BC13" s="1">
        <v>11</v>
      </c>
      <c r="BD13" s="1">
        <v>5</v>
      </c>
      <c r="BE13" s="1">
        <v>6</v>
      </c>
      <c r="BF13" s="1">
        <v>34</v>
      </c>
      <c r="BG13" s="1">
        <v>21</v>
      </c>
      <c r="BH13" s="1">
        <v>13</v>
      </c>
      <c r="BI13" s="1">
        <v>20</v>
      </c>
      <c r="BJ13" s="1">
        <v>8</v>
      </c>
      <c r="BK13" s="1">
        <v>12</v>
      </c>
      <c r="BL13" s="1">
        <v>3</v>
      </c>
      <c r="BM13" s="1">
        <v>2</v>
      </c>
      <c r="BN13" s="1">
        <v>1</v>
      </c>
      <c r="BO13" s="1">
        <v>116</v>
      </c>
      <c r="BP13" s="1">
        <v>51</v>
      </c>
      <c r="BQ13" s="1">
        <v>65</v>
      </c>
      <c r="BR13" s="1">
        <v>22</v>
      </c>
      <c r="BS13" s="1">
        <v>22</v>
      </c>
      <c r="BT13" s="1">
        <v>0</v>
      </c>
      <c r="BU13" s="1">
        <v>9</v>
      </c>
      <c r="BV13" s="1">
        <v>5</v>
      </c>
      <c r="BW13" s="1">
        <v>4</v>
      </c>
      <c r="BX13" s="1">
        <v>59</v>
      </c>
      <c r="BY13" s="1">
        <v>36</v>
      </c>
      <c r="BZ13" s="1">
        <v>23</v>
      </c>
    </row>
    <row r="14" spans="1:78" ht="15" customHeight="1" x14ac:dyDescent="0.25">
      <c r="A14" s="9">
        <v>6</v>
      </c>
      <c r="B14" s="9" t="s">
        <v>3015</v>
      </c>
      <c r="C14" s="1" t="s">
        <v>3016</v>
      </c>
      <c r="D14" s="1">
        <v>73</v>
      </c>
      <c r="E14" s="1">
        <v>38</v>
      </c>
      <c r="F14" s="1">
        <v>35</v>
      </c>
      <c r="G14" s="1">
        <v>14</v>
      </c>
      <c r="H14" s="1">
        <v>8</v>
      </c>
      <c r="I14" s="1">
        <v>6</v>
      </c>
      <c r="J14" s="1">
        <v>6</v>
      </c>
      <c r="K14" s="1">
        <v>3</v>
      </c>
      <c r="L14" s="1">
        <v>3</v>
      </c>
      <c r="M14" s="1">
        <v>6</v>
      </c>
      <c r="N14" s="1">
        <v>3</v>
      </c>
      <c r="O14" s="1">
        <v>3</v>
      </c>
      <c r="P14" s="1">
        <v>1</v>
      </c>
      <c r="Q14" s="1">
        <v>1</v>
      </c>
      <c r="R14" s="1">
        <v>0</v>
      </c>
      <c r="S14" s="1">
        <v>5</v>
      </c>
      <c r="T14" s="1">
        <v>3</v>
      </c>
      <c r="U14" s="1">
        <v>2</v>
      </c>
      <c r="V14" s="1">
        <v>0</v>
      </c>
      <c r="W14" s="1">
        <v>0</v>
      </c>
      <c r="X14" s="1">
        <v>0</v>
      </c>
      <c r="Y14" s="1">
        <v>1</v>
      </c>
      <c r="Z14" s="1">
        <v>1</v>
      </c>
      <c r="AA14" s="1">
        <v>0</v>
      </c>
      <c r="AB14" s="1">
        <v>3</v>
      </c>
      <c r="AC14" s="1">
        <v>1</v>
      </c>
      <c r="AD14" s="1">
        <v>2</v>
      </c>
      <c r="AE14" s="1">
        <v>1</v>
      </c>
      <c r="AF14" s="1">
        <v>1</v>
      </c>
      <c r="AG14" s="1">
        <v>0</v>
      </c>
      <c r="AH14" s="1">
        <v>8</v>
      </c>
      <c r="AI14" s="1">
        <v>4</v>
      </c>
      <c r="AJ14" s="1">
        <v>4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3</v>
      </c>
      <c r="AX14" s="1">
        <v>1</v>
      </c>
      <c r="AY14" s="1">
        <v>2</v>
      </c>
      <c r="AZ14" s="1">
        <v>1</v>
      </c>
      <c r="BA14" s="1">
        <v>0</v>
      </c>
      <c r="BB14" s="1">
        <v>1</v>
      </c>
      <c r="BC14" s="1">
        <v>3</v>
      </c>
      <c r="BD14" s="1">
        <v>2</v>
      </c>
      <c r="BE14" s="1">
        <v>1</v>
      </c>
      <c r="BF14" s="1">
        <v>1</v>
      </c>
      <c r="BG14" s="1">
        <v>0</v>
      </c>
      <c r="BH14" s="1">
        <v>1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8</v>
      </c>
      <c r="BP14" s="1">
        <v>3</v>
      </c>
      <c r="BQ14" s="1">
        <v>5</v>
      </c>
      <c r="BR14" s="1">
        <v>2</v>
      </c>
      <c r="BS14" s="1">
        <v>2</v>
      </c>
      <c r="BT14" s="1">
        <v>0</v>
      </c>
      <c r="BU14" s="1">
        <v>3</v>
      </c>
      <c r="BV14" s="1">
        <v>2</v>
      </c>
      <c r="BW14" s="1">
        <v>1</v>
      </c>
      <c r="BX14" s="1">
        <v>7</v>
      </c>
      <c r="BY14" s="1">
        <v>3</v>
      </c>
      <c r="BZ14" s="1">
        <v>4</v>
      </c>
    </row>
    <row r="15" spans="1:78" ht="15" customHeight="1" x14ac:dyDescent="0.25">
      <c r="A15" s="9">
        <v>6</v>
      </c>
      <c r="B15" s="9" t="s">
        <v>3017</v>
      </c>
      <c r="C15" s="1" t="s">
        <v>3018</v>
      </c>
      <c r="D15" s="1">
        <v>64</v>
      </c>
      <c r="E15" s="1">
        <v>31</v>
      </c>
      <c r="F15" s="1">
        <v>33</v>
      </c>
      <c r="G15" s="1">
        <v>20</v>
      </c>
      <c r="H15" s="1">
        <v>7</v>
      </c>
      <c r="I15" s="1">
        <v>13</v>
      </c>
      <c r="J15" s="1">
        <v>0</v>
      </c>
      <c r="K15" s="1">
        <v>0</v>
      </c>
      <c r="L15" s="1">
        <v>0</v>
      </c>
      <c r="M15" s="1">
        <v>6</v>
      </c>
      <c r="N15" s="1">
        <v>3</v>
      </c>
      <c r="O15" s="1">
        <v>3</v>
      </c>
      <c r="P15" s="1">
        <v>0</v>
      </c>
      <c r="Q15" s="1">
        <v>0</v>
      </c>
      <c r="R15" s="1">
        <v>0</v>
      </c>
      <c r="S15" s="1">
        <v>10</v>
      </c>
      <c r="T15" s="1">
        <v>5</v>
      </c>
      <c r="U15" s="1">
        <v>5</v>
      </c>
      <c r="V15" s="1">
        <v>0</v>
      </c>
      <c r="W15" s="1">
        <v>0</v>
      </c>
      <c r="X15" s="1">
        <v>0</v>
      </c>
      <c r="Y15" s="1">
        <v>1</v>
      </c>
      <c r="Z15" s="1">
        <v>0</v>
      </c>
      <c r="AA15" s="1">
        <v>1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3</v>
      </c>
      <c r="AI15" s="1">
        <v>3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8</v>
      </c>
      <c r="BA15" s="1">
        <v>4</v>
      </c>
      <c r="BB15" s="1">
        <v>4</v>
      </c>
      <c r="BC15" s="1">
        <v>3</v>
      </c>
      <c r="BD15" s="1">
        <v>1</v>
      </c>
      <c r="BE15" s="1">
        <v>2</v>
      </c>
      <c r="BF15" s="1">
        <v>0</v>
      </c>
      <c r="BG15" s="1">
        <v>0</v>
      </c>
      <c r="BH15" s="1">
        <v>0</v>
      </c>
      <c r="BI15" s="1">
        <v>1</v>
      </c>
      <c r="BJ15" s="1">
        <v>1</v>
      </c>
      <c r="BK15" s="1">
        <v>0</v>
      </c>
      <c r="BL15" s="1">
        <v>0</v>
      </c>
      <c r="BM15" s="1">
        <v>0</v>
      </c>
      <c r="BN15" s="1">
        <v>0</v>
      </c>
      <c r="BO15" s="1">
        <v>4</v>
      </c>
      <c r="BP15" s="1">
        <v>2</v>
      </c>
      <c r="BQ15" s="1">
        <v>2</v>
      </c>
      <c r="BR15" s="1">
        <v>2</v>
      </c>
      <c r="BS15" s="1">
        <v>2</v>
      </c>
      <c r="BT15" s="1">
        <v>0</v>
      </c>
      <c r="BU15" s="1">
        <v>0</v>
      </c>
      <c r="BV15" s="1">
        <v>0</v>
      </c>
      <c r="BW15" s="1">
        <v>0</v>
      </c>
      <c r="BX15" s="1">
        <v>6</v>
      </c>
      <c r="BY15" s="1">
        <v>3</v>
      </c>
      <c r="BZ15" s="1">
        <v>3</v>
      </c>
    </row>
    <row r="16" spans="1:78" ht="15" customHeight="1" x14ac:dyDescent="0.25">
      <c r="A16" s="9">
        <v>6</v>
      </c>
      <c r="B16" s="9" t="s">
        <v>3019</v>
      </c>
      <c r="C16" s="1" t="s">
        <v>3020</v>
      </c>
      <c r="D16" s="1">
        <v>20</v>
      </c>
      <c r="E16" s="1">
        <v>10</v>
      </c>
      <c r="F16" s="1">
        <v>10</v>
      </c>
      <c r="G16" s="1">
        <v>4</v>
      </c>
      <c r="H16" s="1">
        <v>1</v>
      </c>
      <c r="I16" s="1">
        <v>3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5</v>
      </c>
      <c r="T16" s="1">
        <v>3</v>
      </c>
      <c r="U16" s="1">
        <v>2</v>
      </c>
      <c r="V16" s="1">
        <v>0</v>
      </c>
      <c r="W16" s="1">
        <v>0</v>
      </c>
      <c r="X16" s="1">
        <v>0</v>
      </c>
      <c r="Y16" s="1">
        <v>2</v>
      </c>
      <c r="Z16" s="1">
        <v>1</v>
      </c>
      <c r="AA16" s="1">
        <v>1</v>
      </c>
      <c r="AB16" s="1">
        <v>2</v>
      </c>
      <c r="AC16" s="1">
        <v>1</v>
      </c>
      <c r="AD16" s="1">
        <v>1</v>
      </c>
      <c r="AE16" s="1">
        <v>0</v>
      </c>
      <c r="AF16" s="1">
        <v>0</v>
      </c>
      <c r="AG16" s="1">
        <v>0</v>
      </c>
      <c r="AH16" s="1">
        <v>1</v>
      </c>
      <c r="AI16" s="1">
        <v>1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1</v>
      </c>
      <c r="BJ16" s="1">
        <v>0</v>
      </c>
      <c r="BK16" s="1">
        <v>1</v>
      </c>
      <c r="BL16" s="1">
        <v>0</v>
      </c>
      <c r="BM16" s="1">
        <v>0</v>
      </c>
      <c r="BN16" s="1">
        <v>0</v>
      </c>
      <c r="BO16" s="1">
        <v>3</v>
      </c>
      <c r="BP16" s="1">
        <v>1</v>
      </c>
      <c r="BQ16" s="1">
        <v>2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2</v>
      </c>
      <c r="BY16" s="1">
        <v>2</v>
      </c>
      <c r="BZ16" s="1">
        <v>0</v>
      </c>
    </row>
    <row r="17" spans="1:78" ht="15" customHeight="1" x14ac:dyDescent="0.25">
      <c r="A17" s="9">
        <v>6</v>
      </c>
      <c r="B17" s="9" t="s">
        <v>3021</v>
      </c>
      <c r="C17" s="1" t="s">
        <v>3022</v>
      </c>
      <c r="D17" s="1">
        <v>78</v>
      </c>
      <c r="E17" s="1">
        <v>40</v>
      </c>
      <c r="F17" s="1">
        <v>38</v>
      </c>
      <c r="G17" s="1">
        <v>8</v>
      </c>
      <c r="H17" s="1">
        <v>6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6</v>
      </c>
      <c r="T17" s="1">
        <v>3</v>
      </c>
      <c r="U17" s="1">
        <v>3</v>
      </c>
      <c r="V17" s="1">
        <v>0</v>
      </c>
      <c r="W17" s="1">
        <v>0</v>
      </c>
      <c r="X17" s="1">
        <v>0</v>
      </c>
      <c r="Y17" s="1">
        <v>3</v>
      </c>
      <c r="Z17" s="1">
        <v>2</v>
      </c>
      <c r="AA17" s="1">
        <v>1</v>
      </c>
      <c r="AB17" s="1">
        <v>4</v>
      </c>
      <c r="AC17" s="1">
        <v>3</v>
      </c>
      <c r="AD17" s="1">
        <v>1</v>
      </c>
      <c r="AE17" s="1">
        <v>0</v>
      </c>
      <c r="AF17" s="1">
        <v>0</v>
      </c>
      <c r="AG17" s="1">
        <v>0</v>
      </c>
      <c r="AH17" s="1">
        <v>2</v>
      </c>
      <c r="AI17" s="1">
        <v>2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7</v>
      </c>
      <c r="AU17" s="1">
        <v>4</v>
      </c>
      <c r="AV17" s="1">
        <v>3</v>
      </c>
      <c r="AW17" s="1">
        <v>0</v>
      </c>
      <c r="AX17" s="1">
        <v>0</v>
      </c>
      <c r="AY17" s="1">
        <v>0</v>
      </c>
      <c r="AZ17" s="1">
        <v>9</v>
      </c>
      <c r="BA17" s="1">
        <v>3</v>
      </c>
      <c r="BB17" s="1">
        <v>6</v>
      </c>
      <c r="BC17" s="1">
        <v>0</v>
      </c>
      <c r="BD17" s="1">
        <v>0</v>
      </c>
      <c r="BE17" s="1">
        <v>0</v>
      </c>
      <c r="BF17" s="1">
        <v>1</v>
      </c>
      <c r="BG17" s="1">
        <v>1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25</v>
      </c>
      <c r="BP17" s="1">
        <v>10</v>
      </c>
      <c r="BQ17" s="1">
        <v>15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13</v>
      </c>
      <c r="BY17" s="1">
        <v>6</v>
      </c>
      <c r="BZ17" s="1">
        <v>7</v>
      </c>
    </row>
    <row r="18" spans="1:78" ht="15" customHeight="1" x14ac:dyDescent="0.25">
      <c r="A18" s="9">
        <v>6</v>
      </c>
      <c r="B18" s="9" t="s">
        <v>3023</v>
      </c>
      <c r="C18" s="1" t="s">
        <v>3024</v>
      </c>
      <c r="D18" s="1">
        <v>25</v>
      </c>
      <c r="E18" s="1">
        <v>16</v>
      </c>
      <c r="F18" s="1">
        <v>9</v>
      </c>
      <c r="G18" s="1">
        <v>3</v>
      </c>
      <c r="H18" s="1">
        <v>2</v>
      </c>
      <c r="I18" s="1">
        <v>1</v>
      </c>
      <c r="J18" s="1">
        <v>1</v>
      </c>
      <c r="K18" s="1">
        <v>0</v>
      </c>
      <c r="L18" s="1">
        <v>1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3</v>
      </c>
      <c r="T18" s="1">
        <v>2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2</v>
      </c>
      <c r="AC18" s="1">
        <v>1</v>
      </c>
      <c r="AD18" s="1">
        <v>1</v>
      </c>
      <c r="AE18" s="1">
        <v>0</v>
      </c>
      <c r="AF18" s="1">
        <v>0</v>
      </c>
      <c r="AG18" s="1">
        <v>0</v>
      </c>
      <c r="AH18" s="1">
        <v>1</v>
      </c>
      <c r="AI18" s="1">
        <v>1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3</v>
      </c>
      <c r="BA18" s="1">
        <v>3</v>
      </c>
      <c r="BB18" s="1">
        <v>0</v>
      </c>
      <c r="BC18" s="1">
        <v>0</v>
      </c>
      <c r="BD18" s="1">
        <v>0</v>
      </c>
      <c r="BE18" s="1">
        <v>0</v>
      </c>
      <c r="BF18" s="1">
        <v>4</v>
      </c>
      <c r="BG18" s="1">
        <v>1</v>
      </c>
      <c r="BH18" s="1">
        <v>3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3</v>
      </c>
      <c r="BP18" s="1">
        <v>1</v>
      </c>
      <c r="BQ18" s="1">
        <v>2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5</v>
      </c>
      <c r="BY18" s="1">
        <v>5</v>
      </c>
      <c r="BZ18" s="1">
        <v>0</v>
      </c>
    </row>
    <row r="19" spans="1:78" ht="15" customHeight="1" x14ac:dyDescent="0.25">
      <c r="A19" s="9">
        <v>6</v>
      </c>
      <c r="B19" s="9" t="s">
        <v>3025</v>
      </c>
      <c r="C19" s="1" t="s">
        <v>3026</v>
      </c>
      <c r="D19" s="1">
        <v>61</v>
      </c>
      <c r="E19" s="1">
        <v>30</v>
      </c>
      <c r="F19" s="1">
        <v>31</v>
      </c>
      <c r="G19" s="1">
        <v>15</v>
      </c>
      <c r="H19" s="1">
        <v>9</v>
      </c>
      <c r="I19" s="1">
        <v>6</v>
      </c>
      <c r="J19" s="1">
        <v>0</v>
      </c>
      <c r="K19" s="1">
        <v>0</v>
      </c>
      <c r="L19" s="1">
        <v>0</v>
      </c>
      <c r="M19" s="1">
        <v>1</v>
      </c>
      <c r="N19" s="1">
        <v>0</v>
      </c>
      <c r="O19" s="1">
        <v>1</v>
      </c>
      <c r="P19" s="1">
        <v>0</v>
      </c>
      <c r="Q19" s="1">
        <v>0</v>
      </c>
      <c r="R19" s="1">
        <v>0</v>
      </c>
      <c r="S19" s="1">
        <v>13</v>
      </c>
      <c r="T19" s="1">
        <v>5</v>
      </c>
      <c r="U19" s="1">
        <v>8</v>
      </c>
      <c r="V19" s="1">
        <v>0</v>
      </c>
      <c r="W19" s="1">
        <v>0</v>
      </c>
      <c r="X19" s="1">
        <v>0</v>
      </c>
      <c r="Y19" s="1">
        <v>2</v>
      </c>
      <c r="Z19" s="1">
        <v>1</v>
      </c>
      <c r="AA19" s="1">
        <v>1</v>
      </c>
      <c r="AB19" s="1">
        <v>3</v>
      </c>
      <c r="AC19" s="1">
        <v>1</v>
      </c>
      <c r="AD19" s="1">
        <v>2</v>
      </c>
      <c r="AE19" s="1">
        <v>0</v>
      </c>
      <c r="AF19" s="1">
        <v>0</v>
      </c>
      <c r="AG19" s="1">
        <v>0</v>
      </c>
      <c r="AH19" s="1">
        <v>4</v>
      </c>
      <c r="AI19" s="1">
        <v>2</v>
      </c>
      <c r="AJ19" s="1">
        <v>2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1</v>
      </c>
      <c r="AU19" s="1">
        <v>1</v>
      </c>
      <c r="AV19" s="1">
        <v>0</v>
      </c>
      <c r="AW19" s="1">
        <v>0</v>
      </c>
      <c r="AX19" s="1">
        <v>0</v>
      </c>
      <c r="AY19" s="1">
        <v>0</v>
      </c>
      <c r="AZ19" s="1">
        <v>7</v>
      </c>
      <c r="BA19" s="1">
        <v>4</v>
      </c>
      <c r="BB19" s="1">
        <v>3</v>
      </c>
      <c r="BC19" s="1">
        <v>0</v>
      </c>
      <c r="BD19" s="1">
        <v>0</v>
      </c>
      <c r="BE19" s="1">
        <v>0</v>
      </c>
      <c r="BF19" s="1">
        <v>3</v>
      </c>
      <c r="BG19" s="1">
        <v>2</v>
      </c>
      <c r="BH19" s="1">
        <v>1</v>
      </c>
      <c r="BI19" s="1">
        <v>3</v>
      </c>
      <c r="BJ19" s="1">
        <v>1</v>
      </c>
      <c r="BK19" s="1">
        <v>2</v>
      </c>
      <c r="BL19" s="1">
        <v>0</v>
      </c>
      <c r="BM19" s="1">
        <v>0</v>
      </c>
      <c r="BN19" s="1">
        <v>0</v>
      </c>
      <c r="BO19" s="1">
        <v>5</v>
      </c>
      <c r="BP19" s="1">
        <v>2</v>
      </c>
      <c r="BQ19" s="1">
        <v>3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4</v>
      </c>
      <c r="BY19" s="1">
        <v>2</v>
      </c>
      <c r="BZ19" s="1">
        <v>2</v>
      </c>
    </row>
    <row r="20" spans="1:78" ht="15" customHeight="1" x14ac:dyDescent="0.25">
      <c r="A20" s="9">
        <v>6</v>
      </c>
      <c r="B20" s="9" t="s">
        <v>3027</v>
      </c>
      <c r="C20" s="1" t="s">
        <v>3028</v>
      </c>
      <c r="D20" s="1">
        <v>19</v>
      </c>
      <c r="E20" s="1">
        <v>12</v>
      </c>
      <c r="F20" s="1">
        <v>7</v>
      </c>
      <c r="G20" s="1">
        <v>4</v>
      </c>
      <c r="H20" s="1">
        <v>2</v>
      </c>
      <c r="I20" s="1">
        <v>2</v>
      </c>
      <c r="J20" s="1">
        <v>2</v>
      </c>
      <c r="K20" s="1">
        <v>1</v>
      </c>
      <c r="L20" s="1">
        <v>1</v>
      </c>
      <c r="M20" s="1">
        <v>3</v>
      </c>
      <c r="N20" s="1">
        <v>2</v>
      </c>
      <c r="O20" s="1">
        <v>1</v>
      </c>
      <c r="P20" s="1">
        <v>0</v>
      </c>
      <c r="Q20" s="1">
        <v>0</v>
      </c>
      <c r="R20" s="1">
        <v>0</v>
      </c>
      <c r="S20" s="1">
        <v>1</v>
      </c>
      <c r="T20" s="1">
        <v>1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4</v>
      </c>
      <c r="BA20" s="1">
        <v>3</v>
      </c>
      <c r="BB20" s="1">
        <v>1</v>
      </c>
      <c r="BC20" s="1">
        <v>0</v>
      </c>
      <c r="BD20" s="1">
        <v>0</v>
      </c>
      <c r="BE20" s="1">
        <v>0</v>
      </c>
      <c r="BF20" s="1">
        <v>1</v>
      </c>
      <c r="BG20" s="1">
        <v>1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1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3</v>
      </c>
      <c r="BY20" s="1">
        <v>1</v>
      </c>
      <c r="BZ20" s="1">
        <v>2</v>
      </c>
    </row>
    <row r="21" spans="1:78" ht="15" customHeight="1" x14ac:dyDescent="0.25">
      <c r="A21" s="9">
        <v>6</v>
      </c>
      <c r="B21" s="9" t="s">
        <v>3029</v>
      </c>
      <c r="C21" s="1" t="s">
        <v>3030</v>
      </c>
      <c r="D21" s="1">
        <v>103</v>
      </c>
      <c r="E21" s="1">
        <v>57</v>
      </c>
      <c r="F21" s="1">
        <v>46</v>
      </c>
      <c r="G21" s="1">
        <v>23</v>
      </c>
      <c r="H21" s="1">
        <v>9</v>
      </c>
      <c r="I21" s="1">
        <v>14</v>
      </c>
      <c r="J21" s="1">
        <v>1</v>
      </c>
      <c r="K21" s="1">
        <v>1</v>
      </c>
      <c r="L21" s="1">
        <v>0</v>
      </c>
      <c r="M21" s="1">
        <v>7</v>
      </c>
      <c r="N21" s="1">
        <v>4</v>
      </c>
      <c r="O21" s="1">
        <v>3</v>
      </c>
      <c r="P21" s="1">
        <v>1</v>
      </c>
      <c r="Q21" s="1">
        <v>1</v>
      </c>
      <c r="R21" s="1">
        <v>0</v>
      </c>
      <c r="S21" s="1">
        <v>8</v>
      </c>
      <c r="T21" s="1">
        <v>6</v>
      </c>
      <c r="U21" s="1">
        <v>2</v>
      </c>
      <c r="V21" s="1">
        <v>1</v>
      </c>
      <c r="W21" s="1">
        <v>1</v>
      </c>
      <c r="X21" s="1">
        <v>0</v>
      </c>
      <c r="Y21" s="1">
        <v>2</v>
      </c>
      <c r="Z21" s="1">
        <v>1</v>
      </c>
      <c r="AA21" s="1">
        <v>1</v>
      </c>
      <c r="AB21" s="1">
        <v>3</v>
      </c>
      <c r="AC21" s="1">
        <v>1</v>
      </c>
      <c r="AD21" s="1">
        <v>2</v>
      </c>
      <c r="AE21" s="1">
        <v>1</v>
      </c>
      <c r="AF21" s="1">
        <v>1</v>
      </c>
      <c r="AG21" s="1">
        <v>0</v>
      </c>
      <c r="AH21" s="1">
        <v>4</v>
      </c>
      <c r="AI21" s="1">
        <v>1</v>
      </c>
      <c r="AJ21" s="1">
        <v>3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2</v>
      </c>
      <c r="AX21" s="1">
        <v>1</v>
      </c>
      <c r="AY21" s="1">
        <v>1</v>
      </c>
      <c r="AZ21" s="1">
        <v>3</v>
      </c>
      <c r="BA21" s="1">
        <v>1</v>
      </c>
      <c r="BB21" s="1">
        <v>2</v>
      </c>
      <c r="BC21" s="1">
        <v>5</v>
      </c>
      <c r="BD21" s="1">
        <v>2</v>
      </c>
      <c r="BE21" s="1">
        <v>3</v>
      </c>
      <c r="BF21" s="1">
        <v>9</v>
      </c>
      <c r="BG21" s="1">
        <v>6</v>
      </c>
      <c r="BH21" s="1">
        <v>3</v>
      </c>
      <c r="BI21" s="1">
        <v>3</v>
      </c>
      <c r="BJ21" s="1">
        <v>2</v>
      </c>
      <c r="BK21" s="1">
        <v>1</v>
      </c>
      <c r="BL21" s="1">
        <v>0</v>
      </c>
      <c r="BM21" s="1">
        <v>0</v>
      </c>
      <c r="BN21" s="1">
        <v>0</v>
      </c>
      <c r="BO21" s="1">
        <v>13</v>
      </c>
      <c r="BP21" s="1">
        <v>5</v>
      </c>
      <c r="BQ21" s="1">
        <v>8</v>
      </c>
      <c r="BR21" s="1">
        <v>4</v>
      </c>
      <c r="BS21" s="1">
        <v>4</v>
      </c>
      <c r="BT21" s="1">
        <v>0</v>
      </c>
      <c r="BU21" s="1">
        <v>6</v>
      </c>
      <c r="BV21" s="1">
        <v>3</v>
      </c>
      <c r="BW21" s="1">
        <v>3</v>
      </c>
      <c r="BX21" s="1">
        <v>7</v>
      </c>
      <c r="BY21" s="1">
        <v>7</v>
      </c>
      <c r="BZ21" s="1">
        <v>0</v>
      </c>
    </row>
    <row r="22" spans="1:78" ht="15" customHeight="1" x14ac:dyDescent="0.25">
      <c r="A22" s="9">
        <v>6</v>
      </c>
      <c r="B22" s="9" t="s">
        <v>3031</v>
      </c>
      <c r="C22" s="1" t="s">
        <v>3032</v>
      </c>
      <c r="D22" s="1">
        <v>46</v>
      </c>
      <c r="E22" s="1">
        <v>29</v>
      </c>
      <c r="F22" s="1">
        <v>17</v>
      </c>
      <c r="G22" s="1">
        <v>6</v>
      </c>
      <c r="H22" s="1">
        <v>3</v>
      </c>
      <c r="I22" s="1">
        <v>3</v>
      </c>
      <c r="J22" s="1">
        <v>0</v>
      </c>
      <c r="K22" s="1">
        <v>0</v>
      </c>
      <c r="L22" s="1">
        <v>0</v>
      </c>
      <c r="M22" s="1">
        <v>4</v>
      </c>
      <c r="N22" s="1">
        <v>2</v>
      </c>
      <c r="O22" s="1">
        <v>2</v>
      </c>
      <c r="P22" s="1">
        <v>0</v>
      </c>
      <c r="Q22" s="1">
        <v>0</v>
      </c>
      <c r="R22" s="1">
        <v>0</v>
      </c>
      <c r="S22" s="1">
        <v>8</v>
      </c>
      <c r="T22" s="1">
        <v>5</v>
      </c>
      <c r="U22" s="1">
        <v>3</v>
      </c>
      <c r="V22" s="1">
        <v>2</v>
      </c>
      <c r="W22" s="1">
        <v>2</v>
      </c>
      <c r="X22" s="1">
        <v>0</v>
      </c>
      <c r="Y22" s="1">
        <v>1</v>
      </c>
      <c r="Z22" s="1">
        <v>1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1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6</v>
      </c>
      <c r="BA22" s="1">
        <v>5</v>
      </c>
      <c r="BB22" s="1">
        <v>1</v>
      </c>
      <c r="BC22" s="1">
        <v>0</v>
      </c>
      <c r="BD22" s="1">
        <v>0</v>
      </c>
      <c r="BE22" s="1">
        <v>0</v>
      </c>
      <c r="BF22" s="1">
        <v>2</v>
      </c>
      <c r="BG22" s="1">
        <v>2</v>
      </c>
      <c r="BH22" s="1">
        <v>0</v>
      </c>
      <c r="BI22" s="1">
        <v>1</v>
      </c>
      <c r="BJ22" s="1">
        <v>0</v>
      </c>
      <c r="BK22" s="1">
        <v>1</v>
      </c>
      <c r="BL22" s="1">
        <v>0</v>
      </c>
      <c r="BM22" s="1">
        <v>0</v>
      </c>
      <c r="BN22" s="1">
        <v>0</v>
      </c>
      <c r="BO22" s="1">
        <v>14</v>
      </c>
      <c r="BP22" s="1">
        <v>8</v>
      </c>
      <c r="BQ22" s="1">
        <v>6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1</v>
      </c>
      <c r="BY22" s="1">
        <v>0</v>
      </c>
      <c r="BZ22" s="1">
        <v>1</v>
      </c>
    </row>
    <row r="23" spans="1:78" ht="15" customHeight="1" x14ac:dyDescent="0.25">
      <c r="A23" s="9">
        <v>6</v>
      </c>
      <c r="B23" s="9" t="s">
        <v>3033</v>
      </c>
      <c r="C23" s="1" t="s">
        <v>3034</v>
      </c>
      <c r="D23" s="1">
        <v>121</v>
      </c>
      <c r="E23" s="1">
        <v>70</v>
      </c>
      <c r="F23" s="1">
        <v>51</v>
      </c>
      <c r="G23" s="1">
        <v>17</v>
      </c>
      <c r="H23" s="1">
        <v>8</v>
      </c>
      <c r="I23" s="1">
        <v>9</v>
      </c>
      <c r="J23" s="1">
        <v>6</v>
      </c>
      <c r="K23" s="1">
        <v>4</v>
      </c>
      <c r="L23" s="1">
        <v>2</v>
      </c>
      <c r="M23" s="1">
        <v>1</v>
      </c>
      <c r="N23" s="1">
        <v>1</v>
      </c>
      <c r="O23" s="1">
        <v>0</v>
      </c>
      <c r="P23" s="1">
        <v>1</v>
      </c>
      <c r="Q23" s="1">
        <v>1</v>
      </c>
      <c r="R23" s="1">
        <v>0</v>
      </c>
      <c r="S23" s="1">
        <v>18</v>
      </c>
      <c r="T23" s="1">
        <v>10</v>
      </c>
      <c r="U23" s="1">
        <v>8</v>
      </c>
      <c r="V23" s="1">
        <v>4</v>
      </c>
      <c r="W23" s="1">
        <v>3</v>
      </c>
      <c r="X23" s="1">
        <v>1</v>
      </c>
      <c r="Y23" s="1">
        <v>3</v>
      </c>
      <c r="Z23" s="1">
        <v>1</v>
      </c>
      <c r="AA23" s="1">
        <v>2</v>
      </c>
      <c r="AB23" s="1">
        <v>5</v>
      </c>
      <c r="AC23" s="1">
        <v>3</v>
      </c>
      <c r="AD23" s="1">
        <v>2</v>
      </c>
      <c r="AE23" s="1">
        <v>0</v>
      </c>
      <c r="AF23" s="1">
        <v>0</v>
      </c>
      <c r="AG23" s="1">
        <v>0</v>
      </c>
      <c r="AH23" s="1">
        <v>4</v>
      </c>
      <c r="AI23" s="1">
        <v>2</v>
      </c>
      <c r="AJ23" s="1">
        <v>2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1</v>
      </c>
      <c r="AX23" s="1">
        <v>1</v>
      </c>
      <c r="AY23" s="1">
        <v>0</v>
      </c>
      <c r="AZ23" s="1">
        <v>7</v>
      </c>
      <c r="BA23" s="1">
        <v>3</v>
      </c>
      <c r="BB23" s="1">
        <v>4</v>
      </c>
      <c r="BC23" s="1">
        <v>0</v>
      </c>
      <c r="BD23" s="1">
        <v>0</v>
      </c>
      <c r="BE23" s="1">
        <v>0</v>
      </c>
      <c r="BF23" s="1">
        <v>2</v>
      </c>
      <c r="BG23" s="1">
        <v>1</v>
      </c>
      <c r="BH23" s="1">
        <v>1</v>
      </c>
      <c r="BI23" s="1">
        <v>0</v>
      </c>
      <c r="BJ23" s="1">
        <v>0</v>
      </c>
      <c r="BK23" s="1">
        <v>0</v>
      </c>
      <c r="BL23" s="1">
        <v>2</v>
      </c>
      <c r="BM23" s="1">
        <v>1</v>
      </c>
      <c r="BN23" s="1">
        <v>1</v>
      </c>
      <c r="BO23" s="1">
        <v>34</v>
      </c>
      <c r="BP23" s="1">
        <v>17</v>
      </c>
      <c r="BQ23" s="1">
        <v>17</v>
      </c>
      <c r="BR23" s="1">
        <v>11</v>
      </c>
      <c r="BS23" s="1">
        <v>11</v>
      </c>
      <c r="BT23" s="1">
        <v>0</v>
      </c>
      <c r="BU23" s="1">
        <v>0</v>
      </c>
      <c r="BV23" s="1">
        <v>0</v>
      </c>
      <c r="BW23" s="1">
        <v>0</v>
      </c>
      <c r="BX23" s="1">
        <v>5</v>
      </c>
      <c r="BY23" s="1">
        <v>3</v>
      </c>
      <c r="BZ23" s="1">
        <v>2</v>
      </c>
    </row>
    <row r="24" spans="1:78" ht="15" customHeight="1" x14ac:dyDescent="0.25">
      <c r="A24" s="9">
        <v>6</v>
      </c>
      <c r="B24" s="9" t="s">
        <v>3035</v>
      </c>
      <c r="C24" s="1" t="s">
        <v>3036</v>
      </c>
      <c r="D24" s="1">
        <v>19</v>
      </c>
      <c r="E24" s="1">
        <v>11</v>
      </c>
      <c r="F24" s="1">
        <v>8</v>
      </c>
      <c r="G24" s="1">
        <v>7</v>
      </c>
      <c r="H24" s="1">
        <v>4</v>
      </c>
      <c r="I24" s="1">
        <v>3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1</v>
      </c>
      <c r="T24" s="1">
        <v>1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1</v>
      </c>
      <c r="AC24" s="1">
        <v>1</v>
      </c>
      <c r="AD24" s="1">
        <v>0</v>
      </c>
      <c r="AE24" s="1">
        <v>3</v>
      </c>
      <c r="AF24" s="1">
        <v>1</v>
      </c>
      <c r="AG24" s="1">
        <v>2</v>
      </c>
      <c r="AH24" s="1">
        <v>6</v>
      </c>
      <c r="AI24" s="1">
        <v>4</v>
      </c>
      <c r="AJ24" s="1">
        <v>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1</v>
      </c>
      <c r="BG24" s="1">
        <v>0</v>
      </c>
      <c r="BH24" s="1">
        <v>1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</row>
    <row r="25" spans="1:78" ht="15" customHeight="1" x14ac:dyDescent="0.25">
      <c r="A25" s="9">
        <v>6</v>
      </c>
      <c r="B25" s="9" t="s">
        <v>3037</v>
      </c>
      <c r="C25" s="1" t="s">
        <v>3038</v>
      </c>
      <c r="D25" s="1">
        <v>75</v>
      </c>
      <c r="E25" s="1">
        <v>39</v>
      </c>
      <c r="F25" s="1">
        <v>36</v>
      </c>
      <c r="G25" s="1">
        <v>16</v>
      </c>
      <c r="H25" s="1">
        <v>9</v>
      </c>
      <c r="I25" s="1">
        <v>7</v>
      </c>
      <c r="J25" s="1">
        <v>3</v>
      </c>
      <c r="K25" s="1">
        <v>2</v>
      </c>
      <c r="L25" s="1">
        <v>1</v>
      </c>
      <c r="M25" s="1">
        <v>3</v>
      </c>
      <c r="N25" s="1">
        <v>2</v>
      </c>
      <c r="O25" s="1">
        <v>1</v>
      </c>
      <c r="P25" s="1">
        <v>0</v>
      </c>
      <c r="Q25" s="1">
        <v>0</v>
      </c>
      <c r="R25" s="1">
        <v>0</v>
      </c>
      <c r="S25" s="1">
        <v>6</v>
      </c>
      <c r="T25" s="1">
        <v>2</v>
      </c>
      <c r="U25" s="1">
        <v>4</v>
      </c>
      <c r="V25" s="1">
        <v>0</v>
      </c>
      <c r="W25" s="1">
        <v>0</v>
      </c>
      <c r="X25" s="1">
        <v>0</v>
      </c>
      <c r="Y25" s="1">
        <v>7</v>
      </c>
      <c r="Z25" s="1">
        <v>3</v>
      </c>
      <c r="AA25" s="1">
        <v>4</v>
      </c>
      <c r="AB25" s="1">
        <v>1</v>
      </c>
      <c r="AC25" s="1">
        <v>0</v>
      </c>
      <c r="AD25" s="1">
        <v>1</v>
      </c>
      <c r="AE25" s="1">
        <v>4</v>
      </c>
      <c r="AF25" s="1">
        <v>4</v>
      </c>
      <c r="AG25" s="1">
        <v>0</v>
      </c>
      <c r="AH25" s="1">
        <v>10</v>
      </c>
      <c r="AI25" s="1">
        <v>5</v>
      </c>
      <c r="AJ25" s="1">
        <v>5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5</v>
      </c>
      <c r="BA25" s="1">
        <v>3</v>
      </c>
      <c r="BB25" s="1">
        <v>2</v>
      </c>
      <c r="BC25" s="1">
        <v>0</v>
      </c>
      <c r="BD25" s="1">
        <v>0</v>
      </c>
      <c r="BE25" s="1">
        <v>0</v>
      </c>
      <c r="BF25" s="1">
        <v>1</v>
      </c>
      <c r="BG25" s="1">
        <v>1</v>
      </c>
      <c r="BH25" s="1">
        <v>0</v>
      </c>
      <c r="BI25" s="1">
        <v>9</v>
      </c>
      <c r="BJ25" s="1">
        <v>3</v>
      </c>
      <c r="BK25" s="1">
        <v>6</v>
      </c>
      <c r="BL25" s="1">
        <v>0</v>
      </c>
      <c r="BM25" s="1">
        <v>0</v>
      </c>
      <c r="BN25" s="1">
        <v>0</v>
      </c>
      <c r="BO25" s="1">
        <v>5</v>
      </c>
      <c r="BP25" s="1">
        <v>1</v>
      </c>
      <c r="BQ25" s="1">
        <v>4</v>
      </c>
      <c r="BR25" s="1">
        <v>2</v>
      </c>
      <c r="BS25" s="1">
        <v>2</v>
      </c>
      <c r="BT25" s="1">
        <v>0</v>
      </c>
      <c r="BU25" s="1">
        <v>0</v>
      </c>
      <c r="BV25" s="1">
        <v>0</v>
      </c>
      <c r="BW25" s="1">
        <v>0</v>
      </c>
      <c r="BX25" s="1">
        <v>3</v>
      </c>
      <c r="BY25" s="1">
        <v>2</v>
      </c>
      <c r="BZ25" s="1">
        <v>1</v>
      </c>
    </row>
    <row r="26" spans="1:78" ht="15" customHeight="1" x14ac:dyDescent="0.25">
      <c r="A26" s="9">
        <v>6</v>
      </c>
      <c r="B26" s="9" t="s">
        <v>3039</v>
      </c>
      <c r="C26" s="1" t="s">
        <v>3040</v>
      </c>
      <c r="D26" s="1">
        <v>23</v>
      </c>
      <c r="E26" s="1">
        <v>14</v>
      </c>
      <c r="F26" s="1">
        <v>9</v>
      </c>
      <c r="G26" s="1">
        <v>3</v>
      </c>
      <c r="H26" s="1">
        <v>1</v>
      </c>
      <c r="I26" s="1">
        <v>2</v>
      </c>
      <c r="J26" s="1">
        <v>1</v>
      </c>
      <c r="K26" s="1">
        <v>1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2</v>
      </c>
      <c r="BA26" s="1">
        <v>1</v>
      </c>
      <c r="BB26" s="1">
        <v>1</v>
      </c>
      <c r="BC26" s="1">
        <v>0</v>
      </c>
      <c r="BD26" s="1">
        <v>0</v>
      </c>
      <c r="BE26" s="1">
        <v>0</v>
      </c>
      <c r="BF26" s="1">
        <v>9</v>
      </c>
      <c r="BG26" s="1">
        <v>6</v>
      </c>
      <c r="BH26" s="1">
        <v>3</v>
      </c>
      <c r="BI26" s="1">
        <v>2</v>
      </c>
      <c r="BJ26" s="1">
        <v>1</v>
      </c>
      <c r="BK26" s="1">
        <v>1</v>
      </c>
      <c r="BL26" s="1">
        <v>1</v>
      </c>
      <c r="BM26" s="1">
        <v>1</v>
      </c>
      <c r="BN26" s="1">
        <v>0</v>
      </c>
      <c r="BO26" s="1">
        <v>2</v>
      </c>
      <c r="BP26" s="1">
        <v>1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3</v>
      </c>
      <c r="BY26" s="1">
        <v>2</v>
      </c>
      <c r="BZ26" s="1">
        <v>1</v>
      </c>
    </row>
    <row r="27" spans="1:78" ht="15" customHeight="1" x14ac:dyDescent="0.25">
      <c r="A27" s="9">
        <v>5</v>
      </c>
      <c r="B27" s="9" t="s">
        <v>3041</v>
      </c>
      <c r="C27" s="1" t="s">
        <v>3042</v>
      </c>
      <c r="D27" s="1">
        <v>547</v>
      </c>
      <c r="E27" s="1">
        <v>274</v>
      </c>
      <c r="F27" s="1">
        <v>273</v>
      </c>
      <c r="G27" s="1">
        <v>40</v>
      </c>
      <c r="H27" s="1">
        <v>20</v>
      </c>
      <c r="I27" s="1">
        <v>20</v>
      </c>
      <c r="J27" s="1">
        <v>1</v>
      </c>
      <c r="K27" s="1">
        <v>0</v>
      </c>
      <c r="L27" s="1">
        <v>1</v>
      </c>
      <c r="M27" s="1">
        <v>16</v>
      </c>
      <c r="N27" s="1">
        <v>8</v>
      </c>
      <c r="O27" s="1">
        <v>8</v>
      </c>
      <c r="P27" s="1">
        <v>2</v>
      </c>
      <c r="Q27" s="1">
        <v>2</v>
      </c>
      <c r="R27" s="1">
        <v>0</v>
      </c>
      <c r="S27" s="1">
        <v>50</v>
      </c>
      <c r="T27" s="1">
        <v>23</v>
      </c>
      <c r="U27" s="1">
        <v>27</v>
      </c>
      <c r="V27" s="1">
        <v>1</v>
      </c>
      <c r="W27" s="1">
        <v>1</v>
      </c>
      <c r="X27" s="1">
        <v>0</v>
      </c>
      <c r="Y27" s="1">
        <v>23</v>
      </c>
      <c r="Z27" s="1">
        <v>11</v>
      </c>
      <c r="AA27" s="1">
        <v>12</v>
      </c>
      <c r="AB27" s="1">
        <v>13</v>
      </c>
      <c r="AC27" s="1">
        <v>6</v>
      </c>
      <c r="AD27" s="1">
        <v>7</v>
      </c>
      <c r="AE27" s="1">
        <v>3</v>
      </c>
      <c r="AF27" s="1">
        <v>2</v>
      </c>
      <c r="AG27" s="1">
        <v>1</v>
      </c>
      <c r="AH27" s="1">
        <v>15</v>
      </c>
      <c r="AI27" s="1">
        <v>7</v>
      </c>
      <c r="AJ27" s="1">
        <v>8</v>
      </c>
      <c r="AK27" s="1">
        <v>4</v>
      </c>
      <c r="AL27" s="1">
        <v>2</v>
      </c>
      <c r="AM27" s="1">
        <v>2</v>
      </c>
      <c r="AN27" s="1">
        <v>2</v>
      </c>
      <c r="AO27" s="1">
        <v>1</v>
      </c>
      <c r="AP27" s="1">
        <v>1</v>
      </c>
      <c r="AQ27" s="1">
        <v>1</v>
      </c>
      <c r="AR27" s="1">
        <v>1</v>
      </c>
      <c r="AS27" s="1">
        <v>0</v>
      </c>
      <c r="AT27" s="1">
        <v>5</v>
      </c>
      <c r="AU27" s="1">
        <v>2</v>
      </c>
      <c r="AV27" s="1">
        <v>3</v>
      </c>
      <c r="AW27" s="1">
        <v>12</v>
      </c>
      <c r="AX27" s="1">
        <v>8</v>
      </c>
      <c r="AY27" s="1">
        <v>4</v>
      </c>
      <c r="AZ27" s="1">
        <v>112</v>
      </c>
      <c r="BA27" s="1">
        <v>59</v>
      </c>
      <c r="BB27" s="1">
        <v>53</v>
      </c>
      <c r="BC27" s="1">
        <v>0</v>
      </c>
      <c r="BD27" s="1">
        <v>0</v>
      </c>
      <c r="BE27" s="1">
        <v>0</v>
      </c>
      <c r="BF27" s="1">
        <v>6</v>
      </c>
      <c r="BG27" s="1">
        <v>4</v>
      </c>
      <c r="BH27" s="1">
        <v>2</v>
      </c>
      <c r="BI27" s="1">
        <v>2</v>
      </c>
      <c r="BJ27" s="1">
        <v>2</v>
      </c>
      <c r="BK27" s="1">
        <v>0</v>
      </c>
      <c r="BL27" s="1">
        <v>1</v>
      </c>
      <c r="BM27" s="1">
        <v>0</v>
      </c>
      <c r="BN27" s="1">
        <v>1</v>
      </c>
      <c r="BO27" s="1">
        <v>188</v>
      </c>
      <c r="BP27" s="1">
        <v>90</v>
      </c>
      <c r="BQ27" s="1">
        <v>98</v>
      </c>
      <c r="BR27" s="1">
        <v>6</v>
      </c>
      <c r="BS27" s="1">
        <v>4</v>
      </c>
      <c r="BT27" s="1">
        <v>2</v>
      </c>
      <c r="BU27" s="1">
        <v>0</v>
      </c>
      <c r="BV27" s="1">
        <v>0</v>
      </c>
      <c r="BW27" s="1">
        <v>0</v>
      </c>
      <c r="BX27" s="1">
        <v>44</v>
      </c>
      <c r="BY27" s="1">
        <v>21</v>
      </c>
      <c r="BZ27" s="1">
        <v>23</v>
      </c>
    </row>
    <row r="28" spans="1:78" ht="15" customHeight="1" x14ac:dyDescent="0.25">
      <c r="A28" s="9">
        <v>6</v>
      </c>
      <c r="B28" s="9" t="s">
        <v>3043</v>
      </c>
      <c r="C28" s="1" t="s">
        <v>3044</v>
      </c>
      <c r="D28" s="1">
        <v>9</v>
      </c>
      <c r="E28" s="1">
        <v>4</v>
      </c>
      <c r="F28" s="1">
        <v>5</v>
      </c>
      <c r="G28" s="1">
        <v>3</v>
      </c>
      <c r="H28" s="1">
        <v>1</v>
      </c>
      <c r="I28" s="1">
        <v>2</v>
      </c>
      <c r="J28" s="1">
        <v>0</v>
      </c>
      <c r="K28" s="1">
        <v>0</v>
      </c>
      <c r="L28" s="1">
        <v>0</v>
      </c>
      <c r="M28" s="1">
        <v>2</v>
      </c>
      <c r="N28" s="1">
        <v>1</v>
      </c>
      <c r="O28" s="1">
        <v>1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4</v>
      </c>
      <c r="BP28" s="1">
        <v>2</v>
      </c>
      <c r="BQ28" s="1">
        <v>2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</row>
    <row r="29" spans="1:78" ht="15" customHeight="1" x14ac:dyDescent="0.25">
      <c r="A29" s="9">
        <v>6</v>
      </c>
      <c r="B29" s="9" t="s">
        <v>3045</v>
      </c>
      <c r="C29" s="1" t="s">
        <v>3046</v>
      </c>
      <c r="D29" s="1">
        <v>10</v>
      </c>
      <c r="E29" s="1">
        <v>5</v>
      </c>
      <c r="F29" s="1">
        <v>5</v>
      </c>
      <c r="G29" s="1">
        <v>6</v>
      </c>
      <c r="H29" s="1">
        <v>3</v>
      </c>
      <c r="I29" s="1">
        <v>3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2</v>
      </c>
      <c r="T29" s="1">
        <v>1</v>
      </c>
      <c r="U29" s="1">
        <v>1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1</v>
      </c>
      <c r="AI29" s="1">
        <v>1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1</v>
      </c>
      <c r="BP29" s="1">
        <v>0</v>
      </c>
      <c r="BQ29" s="1">
        <v>1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</row>
    <row r="30" spans="1:78" ht="15" customHeight="1" x14ac:dyDescent="0.25">
      <c r="A30" s="9">
        <v>6</v>
      </c>
      <c r="B30" s="9" t="s">
        <v>3047</v>
      </c>
      <c r="C30" s="1" t="s">
        <v>3048</v>
      </c>
      <c r="D30" s="1">
        <v>11</v>
      </c>
      <c r="E30" s="1">
        <v>4</v>
      </c>
      <c r="F30" s="1">
        <v>7</v>
      </c>
      <c r="G30" s="1">
        <v>1</v>
      </c>
      <c r="H30" s="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2</v>
      </c>
      <c r="T30" s="1">
        <v>0</v>
      </c>
      <c r="U30" s="1">
        <v>2</v>
      </c>
      <c r="V30" s="1">
        <v>0</v>
      </c>
      <c r="W30" s="1">
        <v>0</v>
      </c>
      <c r="X30" s="1">
        <v>0</v>
      </c>
      <c r="Y30" s="1">
        <v>2</v>
      </c>
      <c r="Z30" s="1">
        <v>2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3</v>
      </c>
      <c r="AI30" s="1">
        <v>0</v>
      </c>
      <c r="AJ30" s="1">
        <v>3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1</v>
      </c>
      <c r="BG30" s="1">
        <v>1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2</v>
      </c>
      <c r="BP30" s="1">
        <v>0</v>
      </c>
      <c r="BQ30" s="1">
        <v>2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</row>
    <row r="31" spans="1:78" ht="15" customHeight="1" x14ac:dyDescent="0.25">
      <c r="A31" s="9">
        <v>6</v>
      </c>
      <c r="B31" s="9" t="s">
        <v>3049</v>
      </c>
      <c r="C31" s="1" t="s">
        <v>3050</v>
      </c>
      <c r="D31" s="1">
        <v>9</v>
      </c>
      <c r="E31" s="1">
        <v>4</v>
      </c>
      <c r="F31" s="1">
        <v>5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1</v>
      </c>
      <c r="BA31" s="1">
        <v>0</v>
      </c>
      <c r="BB31" s="1">
        <v>1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8</v>
      </c>
      <c r="BP31" s="1">
        <v>4</v>
      </c>
      <c r="BQ31" s="1">
        <v>4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</row>
    <row r="32" spans="1:78" ht="15" customHeight="1" x14ac:dyDescent="0.25">
      <c r="A32" s="9">
        <v>6</v>
      </c>
      <c r="B32" s="9" t="s">
        <v>3051</v>
      </c>
      <c r="C32" s="1" t="s">
        <v>3052</v>
      </c>
      <c r="D32" s="1">
        <v>29</v>
      </c>
      <c r="E32" s="1">
        <v>14</v>
      </c>
      <c r="F32" s="1">
        <v>15</v>
      </c>
      <c r="G32" s="1">
        <v>5</v>
      </c>
      <c r="H32" s="1">
        <v>3</v>
      </c>
      <c r="I32" s="1">
        <v>2</v>
      </c>
      <c r="J32" s="1">
        <v>0</v>
      </c>
      <c r="K32" s="1">
        <v>0</v>
      </c>
      <c r="L32" s="1">
        <v>0</v>
      </c>
      <c r="M32" s="1">
        <v>3</v>
      </c>
      <c r="N32" s="1">
        <v>1</v>
      </c>
      <c r="O32" s="1">
        <v>2</v>
      </c>
      <c r="P32" s="1">
        <v>0</v>
      </c>
      <c r="Q32" s="1">
        <v>0</v>
      </c>
      <c r="R32" s="1">
        <v>0</v>
      </c>
      <c r="S32" s="1">
        <v>2</v>
      </c>
      <c r="T32" s="1">
        <v>2</v>
      </c>
      <c r="U32" s="1">
        <v>0</v>
      </c>
      <c r="V32" s="1">
        <v>0</v>
      </c>
      <c r="W32" s="1">
        <v>0</v>
      </c>
      <c r="X32" s="1">
        <v>0</v>
      </c>
      <c r="Y32" s="1">
        <v>1</v>
      </c>
      <c r="Z32" s="1">
        <v>1</v>
      </c>
      <c r="AA32" s="1">
        <v>0</v>
      </c>
      <c r="AB32" s="1">
        <v>0</v>
      </c>
      <c r="AC32" s="1">
        <v>0</v>
      </c>
      <c r="AD32" s="1">
        <v>0</v>
      </c>
      <c r="AE32" s="1">
        <v>2</v>
      </c>
      <c r="AF32" s="1">
        <v>1</v>
      </c>
      <c r="AG32" s="1">
        <v>1</v>
      </c>
      <c r="AH32" s="1">
        <v>5</v>
      </c>
      <c r="AI32" s="1">
        <v>2</v>
      </c>
      <c r="AJ32" s="1">
        <v>3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3</v>
      </c>
      <c r="BA32" s="1">
        <v>2</v>
      </c>
      <c r="BB32" s="1">
        <v>1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8</v>
      </c>
      <c r="BP32" s="1">
        <v>2</v>
      </c>
      <c r="BQ32" s="1">
        <v>6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</row>
    <row r="33" spans="1:78" ht="15" customHeight="1" x14ac:dyDescent="0.25">
      <c r="A33" s="9">
        <v>6</v>
      </c>
      <c r="B33" s="9" t="s">
        <v>3053</v>
      </c>
      <c r="C33" s="1" t="s">
        <v>3054</v>
      </c>
      <c r="D33" s="1">
        <v>37</v>
      </c>
      <c r="E33" s="1">
        <v>19</v>
      </c>
      <c r="F33" s="1">
        <v>18</v>
      </c>
      <c r="G33" s="1">
        <v>3</v>
      </c>
      <c r="H33" s="1">
        <v>2</v>
      </c>
      <c r="I33" s="1">
        <v>1</v>
      </c>
      <c r="J33" s="1">
        <v>0</v>
      </c>
      <c r="K33" s="1">
        <v>0</v>
      </c>
      <c r="L33" s="1">
        <v>0</v>
      </c>
      <c r="M33" s="1">
        <v>2</v>
      </c>
      <c r="N33" s="1">
        <v>1</v>
      </c>
      <c r="O33" s="1">
        <v>1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1</v>
      </c>
      <c r="W33" s="1">
        <v>1</v>
      </c>
      <c r="X33" s="1">
        <v>0</v>
      </c>
      <c r="Y33" s="1">
        <v>0</v>
      </c>
      <c r="Z33" s="1">
        <v>0</v>
      </c>
      <c r="AA33" s="1">
        <v>0</v>
      </c>
      <c r="AB33" s="1">
        <v>2</v>
      </c>
      <c r="AC33" s="1">
        <v>1</v>
      </c>
      <c r="AD33" s="1">
        <v>1</v>
      </c>
      <c r="AE33" s="1">
        <v>0</v>
      </c>
      <c r="AF33" s="1">
        <v>0</v>
      </c>
      <c r="AG33" s="1">
        <v>0</v>
      </c>
      <c r="AH33" s="1">
        <v>2</v>
      </c>
      <c r="AI33" s="1">
        <v>0</v>
      </c>
      <c r="AJ33" s="1">
        <v>2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11</v>
      </c>
      <c r="BA33" s="1">
        <v>8</v>
      </c>
      <c r="BB33" s="1">
        <v>3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5</v>
      </c>
      <c r="BP33" s="1">
        <v>3</v>
      </c>
      <c r="BQ33" s="1">
        <v>2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11</v>
      </c>
      <c r="BY33" s="1">
        <v>3</v>
      </c>
      <c r="BZ33" s="1">
        <v>8</v>
      </c>
    </row>
    <row r="34" spans="1:78" ht="15" customHeight="1" x14ac:dyDescent="0.25">
      <c r="A34" s="9">
        <v>6</v>
      </c>
      <c r="B34" s="9" t="s">
        <v>3055</v>
      </c>
      <c r="C34" s="1" t="s">
        <v>3056</v>
      </c>
      <c r="D34" s="1">
        <v>97</v>
      </c>
      <c r="E34" s="1">
        <v>44</v>
      </c>
      <c r="F34" s="1">
        <v>53</v>
      </c>
      <c r="G34" s="1">
        <v>6</v>
      </c>
      <c r="H34" s="1">
        <v>2</v>
      </c>
      <c r="I34" s="1">
        <v>4</v>
      </c>
      <c r="J34" s="1">
        <v>1</v>
      </c>
      <c r="K34" s="1">
        <v>0</v>
      </c>
      <c r="L34" s="1">
        <v>1</v>
      </c>
      <c r="M34" s="1">
        <v>3</v>
      </c>
      <c r="N34" s="1">
        <v>1</v>
      </c>
      <c r="O34" s="1">
        <v>2</v>
      </c>
      <c r="P34" s="1">
        <v>1</v>
      </c>
      <c r="Q34" s="1">
        <v>1</v>
      </c>
      <c r="R34" s="1">
        <v>0</v>
      </c>
      <c r="S34" s="1">
        <v>15</v>
      </c>
      <c r="T34" s="1">
        <v>5</v>
      </c>
      <c r="U34" s="1">
        <v>10</v>
      </c>
      <c r="V34" s="1">
        <v>0</v>
      </c>
      <c r="W34" s="1">
        <v>0</v>
      </c>
      <c r="X34" s="1">
        <v>0</v>
      </c>
      <c r="Y34" s="1">
        <v>5</v>
      </c>
      <c r="Z34" s="1">
        <v>2</v>
      </c>
      <c r="AA34" s="1">
        <v>3</v>
      </c>
      <c r="AB34" s="1">
        <v>8</v>
      </c>
      <c r="AC34" s="1">
        <v>3</v>
      </c>
      <c r="AD34" s="1">
        <v>5</v>
      </c>
      <c r="AE34" s="1">
        <v>0</v>
      </c>
      <c r="AF34" s="1">
        <v>0</v>
      </c>
      <c r="AG34" s="1">
        <v>0</v>
      </c>
      <c r="AH34" s="1">
        <v>2</v>
      </c>
      <c r="AI34" s="1">
        <v>2</v>
      </c>
      <c r="AJ34" s="1">
        <v>0</v>
      </c>
      <c r="AK34" s="1">
        <v>4</v>
      </c>
      <c r="AL34" s="1">
        <v>2</v>
      </c>
      <c r="AM34" s="1">
        <v>2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2</v>
      </c>
      <c r="AX34" s="1">
        <v>2</v>
      </c>
      <c r="AY34" s="1">
        <v>0</v>
      </c>
      <c r="AZ34" s="1">
        <v>11</v>
      </c>
      <c r="BA34" s="1">
        <v>3</v>
      </c>
      <c r="BB34" s="1">
        <v>8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31</v>
      </c>
      <c r="BP34" s="1">
        <v>17</v>
      </c>
      <c r="BQ34" s="1">
        <v>14</v>
      </c>
      <c r="BR34" s="1">
        <v>2</v>
      </c>
      <c r="BS34" s="1">
        <v>1</v>
      </c>
      <c r="BT34" s="1">
        <v>1</v>
      </c>
      <c r="BU34" s="1">
        <v>0</v>
      </c>
      <c r="BV34" s="1">
        <v>0</v>
      </c>
      <c r="BW34" s="1">
        <v>0</v>
      </c>
      <c r="BX34" s="1">
        <v>6</v>
      </c>
      <c r="BY34" s="1">
        <v>3</v>
      </c>
      <c r="BZ34" s="1">
        <v>3</v>
      </c>
    </row>
    <row r="35" spans="1:78" ht="15" customHeight="1" x14ac:dyDescent="0.25">
      <c r="A35" s="9">
        <v>6</v>
      </c>
      <c r="B35" s="9" t="s">
        <v>3057</v>
      </c>
      <c r="C35" s="1" t="s">
        <v>3058</v>
      </c>
      <c r="D35" s="1">
        <v>313</v>
      </c>
      <c r="E35" s="1">
        <v>160</v>
      </c>
      <c r="F35" s="1">
        <v>153</v>
      </c>
      <c r="G35" s="1">
        <v>9</v>
      </c>
      <c r="H35" s="1">
        <v>4</v>
      </c>
      <c r="I35" s="1">
        <v>5</v>
      </c>
      <c r="J35" s="1">
        <v>0</v>
      </c>
      <c r="K35" s="1">
        <v>0</v>
      </c>
      <c r="L35" s="1">
        <v>0</v>
      </c>
      <c r="M35" s="1">
        <v>1</v>
      </c>
      <c r="N35" s="1">
        <v>1</v>
      </c>
      <c r="O35" s="1">
        <v>0</v>
      </c>
      <c r="P35" s="1">
        <v>1</v>
      </c>
      <c r="Q35" s="1">
        <v>1</v>
      </c>
      <c r="R35" s="1">
        <v>0</v>
      </c>
      <c r="S35" s="1">
        <v>25</v>
      </c>
      <c r="T35" s="1">
        <v>13</v>
      </c>
      <c r="U35" s="1">
        <v>12</v>
      </c>
      <c r="V35" s="1">
        <v>0</v>
      </c>
      <c r="W35" s="1">
        <v>0</v>
      </c>
      <c r="X35" s="1">
        <v>0</v>
      </c>
      <c r="Y35" s="1">
        <v>15</v>
      </c>
      <c r="Z35" s="1">
        <v>6</v>
      </c>
      <c r="AA35" s="1">
        <v>9</v>
      </c>
      <c r="AB35" s="1">
        <v>3</v>
      </c>
      <c r="AC35" s="1">
        <v>2</v>
      </c>
      <c r="AD35" s="1">
        <v>1</v>
      </c>
      <c r="AE35" s="1">
        <v>1</v>
      </c>
      <c r="AF35" s="1">
        <v>1</v>
      </c>
      <c r="AG35" s="1">
        <v>0</v>
      </c>
      <c r="AH35" s="1">
        <v>1</v>
      </c>
      <c r="AI35" s="1">
        <v>1</v>
      </c>
      <c r="AJ35" s="1">
        <v>0</v>
      </c>
      <c r="AK35" s="1">
        <v>0</v>
      </c>
      <c r="AL35" s="1">
        <v>0</v>
      </c>
      <c r="AM35" s="1">
        <v>0</v>
      </c>
      <c r="AN35" s="1">
        <v>2</v>
      </c>
      <c r="AO35" s="1">
        <v>1</v>
      </c>
      <c r="AP35" s="1">
        <v>1</v>
      </c>
      <c r="AQ35" s="1">
        <v>1</v>
      </c>
      <c r="AR35" s="1">
        <v>1</v>
      </c>
      <c r="AS35" s="1">
        <v>0</v>
      </c>
      <c r="AT35" s="1">
        <v>4</v>
      </c>
      <c r="AU35" s="1">
        <v>1</v>
      </c>
      <c r="AV35" s="1">
        <v>3</v>
      </c>
      <c r="AW35" s="1">
        <v>10</v>
      </c>
      <c r="AX35" s="1">
        <v>6</v>
      </c>
      <c r="AY35" s="1">
        <v>4</v>
      </c>
      <c r="AZ35" s="1">
        <v>86</v>
      </c>
      <c r="BA35" s="1">
        <v>46</v>
      </c>
      <c r="BB35" s="1">
        <v>40</v>
      </c>
      <c r="BC35" s="1">
        <v>0</v>
      </c>
      <c r="BD35" s="1">
        <v>0</v>
      </c>
      <c r="BE35" s="1">
        <v>0</v>
      </c>
      <c r="BF35" s="1">
        <v>4</v>
      </c>
      <c r="BG35" s="1">
        <v>2</v>
      </c>
      <c r="BH35" s="1">
        <v>2</v>
      </c>
      <c r="BI35" s="1">
        <v>1</v>
      </c>
      <c r="BJ35" s="1">
        <v>1</v>
      </c>
      <c r="BK35" s="1">
        <v>0</v>
      </c>
      <c r="BL35" s="1">
        <v>0</v>
      </c>
      <c r="BM35" s="1">
        <v>0</v>
      </c>
      <c r="BN35" s="1">
        <v>0</v>
      </c>
      <c r="BO35" s="1">
        <v>125</v>
      </c>
      <c r="BP35" s="1">
        <v>59</v>
      </c>
      <c r="BQ35" s="1">
        <v>66</v>
      </c>
      <c r="BR35" s="1">
        <v>3</v>
      </c>
      <c r="BS35" s="1">
        <v>2</v>
      </c>
      <c r="BT35" s="1">
        <v>1</v>
      </c>
      <c r="BU35" s="1">
        <v>0</v>
      </c>
      <c r="BV35" s="1">
        <v>0</v>
      </c>
      <c r="BW35" s="1">
        <v>0</v>
      </c>
      <c r="BX35" s="1">
        <v>21</v>
      </c>
      <c r="BY35" s="1">
        <v>12</v>
      </c>
      <c r="BZ35" s="1">
        <v>9</v>
      </c>
    </row>
    <row r="36" spans="1:78" ht="15" customHeight="1" x14ac:dyDescent="0.25">
      <c r="A36" s="9">
        <v>6</v>
      </c>
      <c r="B36" s="9" t="s">
        <v>3059</v>
      </c>
      <c r="C36" s="1" t="s">
        <v>3060</v>
      </c>
      <c r="D36" s="1">
        <v>17</v>
      </c>
      <c r="E36" s="1">
        <v>11</v>
      </c>
      <c r="F36" s="1">
        <v>6</v>
      </c>
      <c r="G36" s="1">
        <v>7</v>
      </c>
      <c r="H36" s="1">
        <v>4</v>
      </c>
      <c r="I36" s="1">
        <v>3</v>
      </c>
      <c r="J36" s="1">
        <v>0</v>
      </c>
      <c r="K36" s="1">
        <v>0</v>
      </c>
      <c r="L36" s="1">
        <v>0</v>
      </c>
      <c r="M36" s="1">
        <v>3</v>
      </c>
      <c r="N36" s="1">
        <v>1</v>
      </c>
      <c r="O36" s="1">
        <v>2</v>
      </c>
      <c r="P36" s="1">
        <v>0</v>
      </c>
      <c r="Q36" s="1">
        <v>0</v>
      </c>
      <c r="R36" s="1">
        <v>0</v>
      </c>
      <c r="S36" s="1">
        <v>2</v>
      </c>
      <c r="T36" s="1">
        <v>1</v>
      </c>
      <c r="U36" s="1">
        <v>1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1</v>
      </c>
      <c r="AU36" s="1">
        <v>1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1</v>
      </c>
      <c r="BG36" s="1">
        <v>1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3</v>
      </c>
      <c r="BP36" s="1">
        <v>3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</row>
    <row r="37" spans="1:78" ht="15" customHeight="1" x14ac:dyDescent="0.25">
      <c r="A37" s="9">
        <v>6</v>
      </c>
      <c r="B37" s="9" t="s">
        <v>3061</v>
      </c>
      <c r="C37" s="1" t="s">
        <v>3062</v>
      </c>
      <c r="D37" s="1">
        <v>5</v>
      </c>
      <c r="E37" s="1">
        <v>3</v>
      </c>
      <c r="F37" s="1">
        <v>2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1</v>
      </c>
      <c r="N37" s="1">
        <v>1</v>
      </c>
      <c r="O37" s="1">
        <v>0</v>
      </c>
      <c r="P37" s="1">
        <v>0</v>
      </c>
      <c r="Q37" s="1">
        <v>0</v>
      </c>
      <c r="R37" s="1">
        <v>0</v>
      </c>
      <c r="S37" s="1">
        <v>2</v>
      </c>
      <c r="T37" s="1">
        <v>1</v>
      </c>
      <c r="U37" s="1">
        <v>1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1</v>
      </c>
      <c r="AI37" s="1">
        <v>1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1</v>
      </c>
      <c r="BM37" s="1">
        <v>0</v>
      </c>
      <c r="BN37" s="1">
        <v>1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</row>
    <row r="38" spans="1:78" ht="15" customHeight="1" x14ac:dyDescent="0.25">
      <c r="A38" s="9">
        <v>6</v>
      </c>
      <c r="B38" s="9" t="s">
        <v>3063</v>
      </c>
      <c r="C38" s="1" t="s">
        <v>3064</v>
      </c>
      <c r="D38" s="1">
        <v>10</v>
      </c>
      <c r="E38" s="1">
        <v>6</v>
      </c>
      <c r="F38" s="1">
        <v>4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1</v>
      </c>
      <c r="N38" s="1">
        <v>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1</v>
      </c>
      <c r="BJ38" s="1">
        <v>1</v>
      </c>
      <c r="BK38" s="1">
        <v>0</v>
      </c>
      <c r="BL38" s="1">
        <v>0</v>
      </c>
      <c r="BM38" s="1">
        <v>0</v>
      </c>
      <c r="BN38" s="1">
        <v>0</v>
      </c>
      <c r="BO38" s="1">
        <v>1</v>
      </c>
      <c r="BP38" s="1">
        <v>0</v>
      </c>
      <c r="BQ38" s="1">
        <v>1</v>
      </c>
      <c r="BR38" s="1">
        <v>1</v>
      </c>
      <c r="BS38" s="1">
        <v>1</v>
      </c>
      <c r="BT38" s="1">
        <v>0</v>
      </c>
      <c r="BU38" s="1">
        <v>0</v>
      </c>
      <c r="BV38" s="1">
        <v>0</v>
      </c>
      <c r="BW38" s="1">
        <v>0</v>
      </c>
      <c r="BX38" s="1">
        <v>6</v>
      </c>
      <c r="BY38" s="1">
        <v>3</v>
      </c>
      <c r="BZ38" s="1">
        <v>3</v>
      </c>
    </row>
    <row r="39" spans="1:78" ht="15" customHeight="1" x14ac:dyDescent="0.25">
      <c r="A39" s="9">
        <v>5</v>
      </c>
      <c r="B39" s="9" t="s">
        <v>3065</v>
      </c>
      <c r="C39" s="1" t="s">
        <v>3066</v>
      </c>
      <c r="D39" s="1">
        <v>143</v>
      </c>
      <c r="E39" s="1">
        <v>77</v>
      </c>
      <c r="F39" s="1">
        <v>66</v>
      </c>
      <c r="G39" s="1">
        <v>1</v>
      </c>
      <c r="H39" s="1">
        <v>0</v>
      </c>
      <c r="I39" s="1">
        <v>1</v>
      </c>
      <c r="J39" s="1">
        <v>0</v>
      </c>
      <c r="K39" s="1">
        <v>0</v>
      </c>
      <c r="L39" s="1">
        <v>0</v>
      </c>
      <c r="M39" s="1">
        <v>5</v>
      </c>
      <c r="N39" s="1">
        <v>5</v>
      </c>
      <c r="O39" s="1">
        <v>0</v>
      </c>
      <c r="P39" s="1">
        <v>1</v>
      </c>
      <c r="Q39" s="1">
        <v>0</v>
      </c>
      <c r="R39" s="1">
        <v>1</v>
      </c>
      <c r="S39" s="1">
        <v>12</v>
      </c>
      <c r="T39" s="1">
        <v>7</v>
      </c>
      <c r="U39" s="1">
        <v>5</v>
      </c>
      <c r="V39" s="1">
        <v>4</v>
      </c>
      <c r="W39" s="1">
        <v>4</v>
      </c>
      <c r="X39" s="1">
        <v>0</v>
      </c>
      <c r="Y39" s="1">
        <v>9</v>
      </c>
      <c r="Z39" s="1">
        <v>6</v>
      </c>
      <c r="AA39" s="1">
        <v>3</v>
      </c>
      <c r="AB39" s="1">
        <v>5</v>
      </c>
      <c r="AC39" s="1">
        <v>3</v>
      </c>
      <c r="AD39" s="1">
        <v>2</v>
      </c>
      <c r="AE39" s="1">
        <v>2</v>
      </c>
      <c r="AF39" s="1">
        <v>1</v>
      </c>
      <c r="AG39" s="1">
        <v>1</v>
      </c>
      <c r="AH39" s="1">
        <v>6</v>
      </c>
      <c r="AI39" s="1">
        <v>5</v>
      </c>
      <c r="AJ39" s="1">
        <v>1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3</v>
      </c>
      <c r="AR39" s="1">
        <v>2</v>
      </c>
      <c r="AS39" s="1">
        <v>1</v>
      </c>
      <c r="AT39" s="1">
        <v>2</v>
      </c>
      <c r="AU39" s="1">
        <v>1</v>
      </c>
      <c r="AV39" s="1">
        <v>1</v>
      </c>
      <c r="AW39" s="1">
        <v>1</v>
      </c>
      <c r="AX39" s="1">
        <v>0</v>
      </c>
      <c r="AY39" s="1">
        <v>1</v>
      </c>
      <c r="AZ39" s="1">
        <v>8</v>
      </c>
      <c r="BA39" s="1">
        <v>4</v>
      </c>
      <c r="BB39" s="1">
        <v>4</v>
      </c>
      <c r="BC39" s="1">
        <v>0</v>
      </c>
      <c r="BD39" s="1">
        <v>0</v>
      </c>
      <c r="BE39" s="1">
        <v>0</v>
      </c>
      <c r="BF39" s="1">
        <v>2</v>
      </c>
      <c r="BG39" s="1">
        <v>1</v>
      </c>
      <c r="BH39" s="1">
        <v>1</v>
      </c>
      <c r="BI39" s="1">
        <v>0</v>
      </c>
      <c r="BJ39" s="1">
        <v>0</v>
      </c>
      <c r="BK39" s="1">
        <v>0</v>
      </c>
      <c r="BL39" s="1">
        <v>3</v>
      </c>
      <c r="BM39" s="1">
        <v>2</v>
      </c>
      <c r="BN39" s="1">
        <v>1</v>
      </c>
      <c r="BO39" s="1">
        <v>59</v>
      </c>
      <c r="BP39" s="1">
        <v>26</v>
      </c>
      <c r="BQ39" s="1">
        <v>33</v>
      </c>
      <c r="BR39" s="1">
        <v>1</v>
      </c>
      <c r="BS39" s="1">
        <v>1</v>
      </c>
      <c r="BT39" s="1">
        <v>0</v>
      </c>
      <c r="BU39" s="1">
        <v>2</v>
      </c>
      <c r="BV39" s="1">
        <v>2</v>
      </c>
      <c r="BW39" s="1">
        <v>0</v>
      </c>
      <c r="BX39" s="1">
        <v>17</v>
      </c>
      <c r="BY39" s="1">
        <v>7</v>
      </c>
      <c r="BZ39" s="1">
        <v>10</v>
      </c>
    </row>
    <row r="40" spans="1:78" ht="15" customHeight="1" x14ac:dyDescent="0.25">
      <c r="A40" s="9">
        <v>6</v>
      </c>
      <c r="B40" s="9" t="s">
        <v>3067</v>
      </c>
      <c r="C40" s="1" t="s">
        <v>3068</v>
      </c>
      <c r="D40" s="1">
        <v>27</v>
      </c>
      <c r="E40" s="1">
        <v>15</v>
      </c>
      <c r="F40" s="1">
        <v>12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2</v>
      </c>
      <c r="N40" s="1">
        <v>2</v>
      </c>
      <c r="O40" s="1">
        <v>0</v>
      </c>
      <c r="P40" s="1">
        <v>0</v>
      </c>
      <c r="Q40" s="1">
        <v>0</v>
      </c>
      <c r="R40" s="1">
        <v>0</v>
      </c>
      <c r="S40" s="1">
        <v>1</v>
      </c>
      <c r="T40" s="1">
        <v>1</v>
      </c>
      <c r="U40" s="1">
        <v>0</v>
      </c>
      <c r="V40" s="1">
        <v>1</v>
      </c>
      <c r="W40" s="1">
        <v>1</v>
      </c>
      <c r="X40" s="1">
        <v>0</v>
      </c>
      <c r="Y40" s="1">
        <v>1</v>
      </c>
      <c r="Z40" s="1">
        <v>1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1</v>
      </c>
      <c r="AX40" s="1">
        <v>0</v>
      </c>
      <c r="AY40" s="1">
        <v>1</v>
      </c>
      <c r="AZ40" s="1">
        <v>2</v>
      </c>
      <c r="BA40" s="1">
        <v>1</v>
      </c>
      <c r="BB40" s="1">
        <v>1</v>
      </c>
      <c r="BC40" s="1">
        <v>0</v>
      </c>
      <c r="BD40" s="1">
        <v>0</v>
      </c>
      <c r="BE40" s="1">
        <v>0</v>
      </c>
      <c r="BF40" s="1">
        <v>2</v>
      </c>
      <c r="BG40" s="1">
        <v>1</v>
      </c>
      <c r="BH40" s="1">
        <v>1</v>
      </c>
      <c r="BI40" s="1">
        <v>0</v>
      </c>
      <c r="BJ40" s="1">
        <v>0</v>
      </c>
      <c r="BK40" s="1">
        <v>0</v>
      </c>
      <c r="BL40" s="1">
        <v>3</v>
      </c>
      <c r="BM40" s="1">
        <v>2</v>
      </c>
      <c r="BN40" s="1">
        <v>1</v>
      </c>
      <c r="BO40" s="1">
        <v>11</v>
      </c>
      <c r="BP40" s="1">
        <v>5</v>
      </c>
      <c r="BQ40" s="1">
        <v>6</v>
      </c>
      <c r="BR40" s="1">
        <v>1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2</v>
      </c>
      <c r="BY40" s="1">
        <v>0</v>
      </c>
      <c r="BZ40" s="1">
        <v>2</v>
      </c>
    </row>
    <row r="41" spans="1:78" ht="15" customHeight="1" x14ac:dyDescent="0.25">
      <c r="A41" s="9">
        <v>6</v>
      </c>
      <c r="B41" s="9" t="s">
        <v>3069</v>
      </c>
      <c r="C41" s="1" t="s">
        <v>3070</v>
      </c>
      <c r="D41" s="1">
        <v>104</v>
      </c>
      <c r="E41" s="1">
        <v>55</v>
      </c>
      <c r="F41" s="1">
        <v>49</v>
      </c>
      <c r="G41" s="1">
        <v>1</v>
      </c>
      <c r="H41" s="1">
        <v>0</v>
      </c>
      <c r="I41" s="1">
        <v>1</v>
      </c>
      <c r="J41" s="1">
        <v>0</v>
      </c>
      <c r="K41" s="1">
        <v>0</v>
      </c>
      <c r="L41" s="1">
        <v>0</v>
      </c>
      <c r="M41" s="1">
        <v>3</v>
      </c>
      <c r="N41" s="1">
        <v>3</v>
      </c>
      <c r="O41" s="1">
        <v>0</v>
      </c>
      <c r="P41" s="1">
        <v>1</v>
      </c>
      <c r="Q41" s="1">
        <v>0</v>
      </c>
      <c r="R41" s="1">
        <v>1</v>
      </c>
      <c r="S41" s="1">
        <v>9</v>
      </c>
      <c r="T41" s="1">
        <v>5</v>
      </c>
      <c r="U41" s="1">
        <v>4</v>
      </c>
      <c r="V41" s="1">
        <v>3</v>
      </c>
      <c r="W41" s="1">
        <v>3</v>
      </c>
      <c r="X41" s="1">
        <v>0</v>
      </c>
      <c r="Y41" s="1">
        <v>8</v>
      </c>
      <c r="Z41" s="1">
        <v>5</v>
      </c>
      <c r="AA41" s="1">
        <v>3</v>
      </c>
      <c r="AB41" s="1">
        <v>5</v>
      </c>
      <c r="AC41" s="1">
        <v>3</v>
      </c>
      <c r="AD41" s="1">
        <v>2</v>
      </c>
      <c r="AE41" s="1">
        <v>2</v>
      </c>
      <c r="AF41" s="1">
        <v>1</v>
      </c>
      <c r="AG41" s="1">
        <v>1</v>
      </c>
      <c r="AH41" s="1">
        <v>3</v>
      </c>
      <c r="AI41" s="1">
        <v>3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3</v>
      </c>
      <c r="AR41" s="1">
        <v>2</v>
      </c>
      <c r="AS41" s="1">
        <v>1</v>
      </c>
      <c r="AT41" s="1">
        <v>2</v>
      </c>
      <c r="AU41" s="1">
        <v>1</v>
      </c>
      <c r="AV41" s="1">
        <v>1</v>
      </c>
      <c r="AW41" s="1">
        <v>0</v>
      </c>
      <c r="AX41" s="1">
        <v>0</v>
      </c>
      <c r="AY41" s="1">
        <v>0</v>
      </c>
      <c r="AZ41" s="1">
        <v>6</v>
      </c>
      <c r="BA41" s="1">
        <v>3</v>
      </c>
      <c r="BB41" s="1">
        <v>3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44</v>
      </c>
      <c r="BP41" s="1">
        <v>18</v>
      </c>
      <c r="BQ41" s="1">
        <v>26</v>
      </c>
      <c r="BR41" s="1">
        <v>0</v>
      </c>
      <c r="BS41" s="1">
        <v>0</v>
      </c>
      <c r="BT41" s="1">
        <v>0</v>
      </c>
      <c r="BU41" s="1">
        <v>1</v>
      </c>
      <c r="BV41" s="1">
        <v>1</v>
      </c>
      <c r="BW41" s="1">
        <v>0</v>
      </c>
      <c r="BX41" s="1">
        <v>13</v>
      </c>
      <c r="BY41" s="1">
        <v>7</v>
      </c>
      <c r="BZ41" s="1">
        <v>6</v>
      </c>
    </row>
    <row r="42" spans="1:78" ht="15" customHeight="1" x14ac:dyDescent="0.25">
      <c r="A42" s="9">
        <v>6</v>
      </c>
      <c r="B42" s="9" t="s">
        <v>3071</v>
      </c>
      <c r="C42" s="1" t="s">
        <v>3072</v>
      </c>
      <c r="D42" s="1">
        <v>7</v>
      </c>
      <c r="E42" s="1">
        <v>5</v>
      </c>
      <c r="F42" s="1">
        <v>2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3</v>
      </c>
      <c r="AI42" s="1">
        <v>2</v>
      </c>
      <c r="AJ42" s="1">
        <v>1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3</v>
      </c>
      <c r="BP42" s="1">
        <v>2</v>
      </c>
      <c r="BQ42" s="1">
        <v>1</v>
      </c>
      <c r="BR42" s="1">
        <v>0</v>
      </c>
      <c r="BS42" s="1">
        <v>0</v>
      </c>
      <c r="BT42" s="1">
        <v>0</v>
      </c>
      <c r="BU42" s="1">
        <v>1</v>
      </c>
      <c r="BV42" s="1">
        <v>1</v>
      </c>
      <c r="BW42" s="1">
        <v>0</v>
      </c>
      <c r="BX42" s="1">
        <v>0</v>
      </c>
      <c r="BY42" s="1">
        <v>0</v>
      </c>
      <c r="BZ42" s="1">
        <v>0</v>
      </c>
    </row>
    <row r="43" spans="1:78" ht="15" customHeight="1" x14ac:dyDescent="0.25">
      <c r="A43" s="9">
        <v>6</v>
      </c>
      <c r="B43" s="9" t="s">
        <v>3073</v>
      </c>
      <c r="C43" s="1" t="s">
        <v>3074</v>
      </c>
      <c r="D43" s="1">
        <v>5</v>
      </c>
      <c r="E43" s="1">
        <v>2</v>
      </c>
      <c r="F43" s="1">
        <v>3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2</v>
      </c>
      <c r="T43" s="1">
        <v>1</v>
      </c>
      <c r="U43" s="1">
        <v>1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1</v>
      </c>
      <c r="BP43" s="1">
        <v>1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2</v>
      </c>
      <c r="BY43" s="1">
        <v>0</v>
      </c>
      <c r="BZ43" s="1">
        <v>2</v>
      </c>
    </row>
    <row r="44" spans="1:78" ht="15" customHeight="1" x14ac:dyDescent="0.25">
      <c r="A44" s="9">
        <v>5</v>
      </c>
      <c r="B44" s="9" t="s">
        <v>3075</v>
      </c>
      <c r="C44" s="1" t="s">
        <v>3076</v>
      </c>
      <c r="D44" s="1">
        <v>212</v>
      </c>
      <c r="E44" s="1">
        <v>119</v>
      </c>
      <c r="F44" s="1">
        <v>93</v>
      </c>
      <c r="G44" s="1">
        <v>28</v>
      </c>
      <c r="H44" s="1">
        <v>11</v>
      </c>
      <c r="I44" s="1">
        <v>17</v>
      </c>
      <c r="J44" s="1">
        <v>7</v>
      </c>
      <c r="K44" s="1">
        <v>3</v>
      </c>
      <c r="L44" s="1">
        <v>4</v>
      </c>
      <c r="M44" s="1">
        <v>6</v>
      </c>
      <c r="N44" s="1">
        <v>3</v>
      </c>
      <c r="O44" s="1">
        <v>3</v>
      </c>
      <c r="P44" s="1">
        <v>3</v>
      </c>
      <c r="Q44" s="1">
        <v>2</v>
      </c>
      <c r="R44" s="1">
        <v>1</v>
      </c>
      <c r="S44" s="1">
        <v>23</v>
      </c>
      <c r="T44" s="1">
        <v>14</v>
      </c>
      <c r="U44" s="1">
        <v>9</v>
      </c>
      <c r="V44" s="1">
        <v>4</v>
      </c>
      <c r="W44" s="1">
        <v>1</v>
      </c>
      <c r="X44" s="1">
        <v>3</v>
      </c>
      <c r="Y44" s="1">
        <v>7</v>
      </c>
      <c r="Z44" s="1">
        <v>5</v>
      </c>
      <c r="AA44" s="1">
        <v>2</v>
      </c>
      <c r="AB44" s="1">
        <v>10</v>
      </c>
      <c r="AC44" s="1">
        <v>5</v>
      </c>
      <c r="AD44" s="1">
        <v>5</v>
      </c>
      <c r="AE44" s="1">
        <v>2</v>
      </c>
      <c r="AF44" s="1">
        <v>1</v>
      </c>
      <c r="AG44" s="1">
        <v>1</v>
      </c>
      <c r="AH44" s="1">
        <v>15</v>
      </c>
      <c r="AI44" s="1">
        <v>8</v>
      </c>
      <c r="AJ44" s="1">
        <v>7</v>
      </c>
      <c r="AK44" s="1">
        <v>0</v>
      </c>
      <c r="AL44" s="1">
        <v>0</v>
      </c>
      <c r="AM44" s="1">
        <v>0</v>
      </c>
      <c r="AN44" s="1">
        <v>1</v>
      </c>
      <c r="AO44" s="1">
        <v>0</v>
      </c>
      <c r="AP44" s="1">
        <v>1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24</v>
      </c>
      <c r="BA44" s="1">
        <v>16</v>
      </c>
      <c r="BB44" s="1">
        <v>8</v>
      </c>
      <c r="BC44" s="1">
        <v>3</v>
      </c>
      <c r="BD44" s="1">
        <v>2</v>
      </c>
      <c r="BE44" s="1">
        <v>1</v>
      </c>
      <c r="BF44" s="1">
        <v>4</v>
      </c>
      <c r="BG44" s="1">
        <v>2</v>
      </c>
      <c r="BH44" s="1">
        <v>2</v>
      </c>
      <c r="BI44" s="1">
        <v>7</v>
      </c>
      <c r="BJ44" s="1">
        <v>3</v>
      </c>
      <c r="BK44" s="1">
        <v>4</v>
      </c>
      <c r="BL44" s="1">
        <v>0</v>
      </c>
      <c r="BM44" s="1">
        <v>0</v>
      </c>
      <c r="BN44" s="1">
        <v>0</v>
      </c>
      <c r="BO44" s="1">
        <v>31</v>
      </c>
      <c r="BP44" s="1">
        <v>14</v>
      </c>
      <c r="BQ44" s="1">
        <v>17</v>
      </c>
      <c r="BR44" s="1">
        <v>10</v>
      </c>
      <c r="BS44" s="1">
        <v>10</v>
      </c>
      <c r="BT44" s="1">
        <v>0</v>
      </c>
      <c r="BU44" s="1">
        <v>1</v>
      </c>
      <c r="BV44" s="1">
        <v>1</v>
      </c>
      <c r="BW44" s="1">
        <v>0</v>
      </c>
      <c r="BX44" s="1">
        <v>26</v>
      </c>
      <c r="BY44" s="1">
        <v>18</v>
      </c>
      <c r="BZ44" s="1">
        <v>8</v>
      </c>
    </row>
    <row r="45" spans="1:78" ht="15" customHeight="1" x14ac:dyDescent="0.25">
      <c r="A45" s="9">
        <v>6</v>
      </c>
      <c r="B45" s="9" t="s">
        <v>3077</v>
      </c>
      <c r="C45" s="1" t="s">
        <v>552</v>
      </c>
      <c r="D45" s="1">
        <v>42</v>
      </c>
      <c r="E45" s="1">
        <v>22</v>
      </c>
      <c r="F45" s="1">
        <v>20</v>
      </c>
      <c r="G45" s="1">
        <v>8</v>
      </c>
      <c r="H45" s="1">
        <v>4</v>
      </c>
      <c r="I45" s="1">
        <v>4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1</v>
      </c>
      <c r="Q45" s="1">
        <v>0</v>
      </c>
      <c r="R45" s="1">
        <v>1</v>
      </c>
      <c r="S45" s="1">
        <v>4</v>
      </c>
      <c r="T45" s="1">
        <v>2</v>
      </c>
      <c r="U45" s="1">
        <v>2</v>
      </c>
      <c r="V45" s="1">
        <v>2</v>
      </c>
      <c r="W45" s="1">
        <v>1</v>
      </c>
      <c r="X45" s="1">
        <v>1</v>
      </c>
      <c r="Y45" s="1">
        <v>0</v>
      </c>
      <c r="Z45" s="1">
        <v>0</v>
      </c>
      <c r="AA45" s="1">
        <v>0</v>
      </c>
      <c r="AB45" s="1">
        <v>9</v>
      </c>
      <c r="AC45" s="1">
        <v>5</v>
      </c>
      <c r="AD45" s="1">
        <v>4</v>
      </c>
      <c r="AE45" s="1">
        <v>1</v>
      </c>
      <c r="AF45" s="1">
        <v>1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4</v>
      </c>
      <c r="BA45" s="1">
        <v>2</v>
      </c>
      <c r="BB45" s="1">
        <v>2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5</v>
      </c>
      <c r="BP45" s="1">
        <v>1</v>
      </c>
      <c r="BQ45" s="1">
        <v>4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8</v>
      </c>
      <c r="BY45" s="1">
        <v>6</v>
      </c>
      <c r="BZ45" s="1">
        <v>2</v>
      </c>
    </row>
    <row r="46" spans="1:78" ht="15" customHeight="1" x14ac:dyDescent="0.25">
      <c r="A46" s="9">
        <v>6</v>
      </c>
      <c r="B46" s="9" t="s">
        <v>3078</v>
      </c>
      <c r="C46" s="1" t="s">
        <v>3079</v>
      </c>
      <c r="D46" s="1">
        <v>22</v>
      </c>
      <c r="E46" s="1">
        <v>15</v>
      </c>
      <c r="F46" s="1">
        <v>7</v>
      </c>
      <c r="G46" s="1">
        <v>0</v>
      </c>
      <c r="H46" s="1">
        <v>0</v>
      </c>
      <c r="I46" s="1">
        <v>0</v>
      </c>
      <c r="J46" s="1">
        <v>2</v>
      </c>
      <c r="K46" s="1">
        <v>1</v>
      </c>
      <c r="L46" s="1">
        <v>1</v>
      </c>
      <c r="M46" s="1">
        <v>0</v>
      </c>
      <c r="N46" s="1">
        <v>0</v>
      </c>
      <c r="O46" s="1">
        <v>0</v>
      </c>
      <c r="P46" s="1">
        <v>2</v>
      </c>
      <c r="Q46" s="1">
        <v>2</v>
      </c>
      <c r="R46" s="1">
        <v>0</v>
      </c>
      <c r="S46" s="1">
        <v>6</v>
      </c>
      <c r="T46" s="1">
        <v>3</v>
      </c>
      <c r="U46" s="1">
        <v>3</v>
      </c>
      <c r="V46" s="1">
        <v>1</v>
      </c>
      <c r="W46" s="1">
        <v>0</v>
      </c>
      <c r="X46" s="1">
        <v>1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3</v>
      </c>
      <c r="AI46" s="1">
        <v>2</v>
      </c>
      <c r="AJ46" s="1">
        <v>1</v>
      </c>
      <c r="AK46" s="1">
        <v>0</v>
      </c>
      <c r="AL46" s="1">
        <v>0</v>
      </c>
      <c r="AM46" s="1">
        <v>0</v>
      </c>
      <c r="AN46" s="1">
        <v>1</v>
      </c>
      <c r="AO46" s="1">
        <v>0</v>
      </c>
      <c r="AP46" s="1">
        <v>1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1</v>
      </c>
      <c r="BS46" s="1">
        <v>1</v>
      </c>
      <c r="BT46" s="1">
        <v>0</v>
      </c>
      <c r="BU46" s="1">
        <v>0</v>
      </c>
      <c r="BV46" s="1">
        <v>0</v>
      </c>
      <c r="BW46" s="1">
        <v>0</v>
      </c>
      <c r="BX46" s="1">
        <v>6</v>
      </c>
      <c r="BY46" s="1">
        <v>6</v>
      </c>
      <c r="BZ46" s="1">
        <v>0</v>
      </c>
    </row>
    <row r="47" spans="1:78" ht="15" customHeight="1" x14ac:dyDescent="0.25">
      <c r="A47" s="9">
        <v>6</v>
      </c>
      <c r="B47" s="9" t="s">
        <v>3080</v>
      </c>
      <c r="C47" s="1" t="s">
        <v>3081</v>
      </c>
      <c r="D47" s="1">
        <v>44</v>
      </c>
      <c r="E47" s="1">
        <v>30</v>
      </c>
      <c r="F47" s="1">
        <v>14</v>
      </c>
      <c r="G47" s="1">
        <v>4</v>
      </c>
      <c r="H47" s="1">
        <v>1</v>
      </c>
      <c r="I47" s="1">
        <v>3</v>
      </c>
      <c r="J47" s="1">
        <v>0</v>
      </c>
      <c r="K47" s="1">
        <v>0</v>
      </c>
      <c r="L47" s="1">
        <v>0</v>
      </c>
      <c r="M47" s="1">
        <v>2</v>
      </c>
      <c r="N47" s="1">
        <v>1</v>
      </c>
      <c r="O47" s="1">
        <v>1</v>
      </c>
      <c r="P47" s="1">
        <v>0</v>
      </c>
      <c r="Q47" s="1">
        <v>0</v>
      </c>
      <c r="R47" s="1">
        <v>0</v>
      </c>
      <c r="S47" s="1">
        <v>5</v>
      </c>
      <c r="T47" s="1">
        <v>5</v>
      </c>
      <c r="U47" s="1">
        <v>0</v>
      </c>
      <c r="V47" s="1">
        <v>0</v>
      </c>
      <c r="W47" s="1">
        <v>0</v>
      </c>
      <c r="X47" s="1">
        <v>0</v>
      </c>
      <c r="Y47" s="1">
        <v>2</v>
      </c>
      <c r="Z47" s="1">
        <v>2</v>
      </c>
      <c r="AA47" s="1">
        <v>0</v>
      </c>
      <c r="AB47" s="1">
        <v>1</v>
      </c>
      <c r="AC47" s="1">
        <v>0</v>
      </c>
      <c r="AD47" s="1">
        <v>1</v>
      </c>
      <c r="AE47" s="1">
        <v>0</v>
      </c>
      <c r="AF47" s="1">
        <v>0</v>
      </c>
      <c r="AG47" s="1">
        <v>0</v>
      </c>
      <c r="AH47" s="1">
        <v>2</v>
      </c>
      <c r="AI47" s="1">
        <v>2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7</v>
      </c>
      <c r="BA47" s="1">
        <v>5</v>
      </c>
      <c r="BB47" s="1">
        <v>2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3</v>
      </c>
      <c r="BJ47" s="1">
        <v>2</v>
      </c>
      <c r="BK47" s="1">
        <v>1</v>
      </c>
      <c r="BL47" s="1">
        <v>0</v>
      </c>
      <c r="BM47" s="1">
        <v>0</v>
      </c>
      <c r="BN47" s="1">
        <v>0</v>
      </c>
      <c r="BO47" s="1">
        <v>6</v>
      </c>
      <c r="BP47" s="1">
        <v>4</v>
      </c>
      <c r="BQ47" s="1">
        <v>2</v>
      </c>
      <c r="BR47" s="1">
        <v>5</v>
      </c>
      <c r="BS47" s="1">
        <v>5</v>
      </c>
      <c r="BT47" s="1">
        <v>0</v>
      </c>
      <c r="BU47" s="1">
        <v>1</v>
      </c>
      <c r="BV47" s="1">
        <v>1</v>
      </c>
      <c r="BW47" s="1">
        <v>0</v>
      </c>
      <c r="BX47" s="1">
        <v>6</v>
      </c>
      <c r="BY47" s="1">
        <v>2</v>
      </c>
      <c r="BZ47" s="1">
        <v>4</v>
      </c>
    </row>
    <row r="48" spans="1:78" ht="15" customHeight="1" x14ac:dyDescent="0.25">
      <c r="A48" s="9">
        <v>6</v>
      </c>
      <c r="B48" s="9" t="s">
        <v>3082</v>
      </c>
      <c r="C48" s="1" t="s">
        <v>3083</v>
      </c>
      <c r="D48" s="1">
        <v>104</v>
      </c>
      <c r="E48" s="1">
        <v>52</v>
      </c>
      <c r="F48" s="1">
        <v>52</v>
      </c>
      <c r="G48" s="1">
        <v>16</v>
      </c>
      <c r="H48" s="1">
        <v>6</v>
      </c>
      <c r="I48" s="1">
        <v>10</v>
      </c>
      <c r="J48" s="1">
        <v>5</v>
      </c>
      <c r="K48" s="1">
        <v>2</v>
      </c>
      <c r="L48" s="1">
        <v>3</v>
      </c>
      <c r="M48" s="1">
        <v>4</v>
      </c>
      <c r="N48" s="1">
        <v>2</v>
      </c>
      <c r="O48" s="1">
        <v>2</v>
      </c>
      <c r="P48" s="1">
        <v>0</v>
      </c>
      <c r="Q48" s="1">
        <v>0</v>
      </c>
      <c r="R48" s="1">
        <v>0</v>
      </c>
      <c r="S48" s="1">
        <v>8</v>
      </c>
      <c r="T48" s="1">
        <v>4</v>
      </c>
      <c r="U48" s="1">
        <v>4</v>
      </c>
      <c r="V48" s="1">
        <v>1</v>
      </c>
      <c r="W48" s="1">
        <v>0</v>
      </c>
      <c r="X48" s="1">
        <v>1</v>
      </c>
      <c r="Y48" s="1">
        <v>5</v>
      </c>
      <c r="Z48" s="1">
        <v>3</v>
      </c>
      <c r="AA48" s="1">
        <v>2</v>
      </c>
      <c r="AB48" s="1">
        <v>0</v>
      </c>
      <c r="AC48" s="1">
        <v>0</v>
      </c>
      <c r="AD48" s="1">
        <v>0</v>
      </c>
      <c r="AE48" s="1">
        <v>1</v>
      </c>
      <c r="AF48" s="1">
        <v>0</v>
      </c>
      <c r="AG48" s="1">
        <v>1</v>
      </c>
      <c r="AH48" s="1">
        <v>10</v>
      </c>
      <c r="AI48" s="1">
        <v>4</v>
      </c>
      <c r="AJ48" s="1">
        <v>6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13</v>
      </c>
      <c r="BA48" s="1">
        <v>9</v>
      </c>
      <c r="BB48" s="1">
        <v>4</v>
      </c>
      <c r="BC48" s="1">
        <v>3</v>
      </c>
      <c r="BD48" s="1">
        <v>2</v>
      </c>
      <c r="BE48" s="1">
        <v>1</v>
      </c>
      <c r="BF48" s="1">
        <v>4</v>
      </c>
      <c r="BG48" s="1">
        <v>2</v>
      </c>
      <c r="BH48" s="1">
        <v>2</v>
      </c>
      <c r="BI48" s="1">
        <v>4</v>
      </c>
      <c r="BJ48" s="1">
        <v>1</v>
      </c>
      <c r="BK48" s="1">
        <v>3</v>
      </c>
      <c r="BL48" s="1">
        <v>0</v>
      </c>
      <c r="BM48" s="1">
        <v>0</v>
      </c>
      <c r="BN48" s="1">
        <v>0</v>
      </c>
      <c r="BO48" s="1">
        <v>20</v>
      </c>
      <c r="BP48" s="1">
        <v>9</v>
      </c>
      <c r="BQ48" s="1">
        <v>11</v>
      </c>
      <c r="BR48" s="1">
        <v>4</v>
      </c>
      <c r="BS48" s="1">
        <v>4</v>
      </c>
      <c r="BT48" s="1">
        <v>0</v>
      </c>
      <c r="BU48" s="1">
        <v>0</v>
      </c>
      <c r="BV48" s="1">
        <v>0</v>
      </c>
      <c r="BW48" s="1">
        <v>0</v>
      </c>
      <c r="BX48" s="1">
        <v>6</v>
      </c>
      <c r="BY48" s="1">
        <v>4</v>
      </c>
      <c r="BZ48" s="1">
        <v>2</v>
      </c>
    </row>
    <row r="49" spans="1:78" ht="15" customHeight="1" x14ac:dyDescent="0.25">
      <c r="A49" s="9">
        <v>5</v>
      </c>
      <c r="B49" s="9" t="s">
        <v>3084</v>
      </c>
      <c r="C49" s="1" t="s">
        <v>3085</v>
      </c>
      <c r="D49" s="1">
        <v>168</v>
      </c>
      <c r="E49" s="1">
        <v>84</v>
      </c>
      <c r="F49" s="1">
        <v>84</v>
      </c>
      <c r="G49" s="1">
        <v>33</v>
      </c>
      <c r="H49" s="1">
        <v>17</v>
      </c>
      <c r="I49" s="1">
        <v>16</v>
      </c>
      <c r="J49" s="1">
        <v>1</v>
      </c>
      <c r="K49" s="1">
        <v>0</v>
      </c>
      <c r="L49" s="1">
        <v>1</v>
      </c>
      <c r="M49" s="1">
        <v>8</v>
      </c>
      <c r="N49" s="1">
        <v>7</v>
      </c>
      <c r="O49" s="1">
        <v>1</v>
      </c>
      <c r="P49" s="1">
        <v>0</v>
      </c>
      <c r="Q49" s="1">
        <v>0</v>
      </c>
      <c r="R49" s="1">
        <v>0</v>
      </c>
      <c r="S49" s="1">
        <v>24</v>
      </c>
      <c r="T49" s="1">
        <v>10</v>
      </c>
      <c r="U49" s="1">
        <v>14</v>
      </c>
      <c r="V49" s="1">
        <v>0</v>
      </c>
      <c r="W49" s="1">
        <v>0</v>
      </c>
      <c r="X49" s="1">
        <v>0</v>
      </c>
      <c r="Y49" s="1">
        <v>4</v>
      </c>
      <c r="Z49" s="1">
        <v>2</v>
      </c>
      <c r="AA49" s="1">
        <v>2</v>
      </c>
      <c r="AB49" s="1">
        <v>7</v>
      </c>
      <c r="AC49" s="1">
        <v>3</v>
      </c>
      <c r="AD49" s="1">
        <v>4</v>
      </c>
      <c r="AE49" s="1">
        <v>1</v>
      </c>
      <c r="AF49" s="1">
        <v>1</v>
      </c>
      <c r="AG49" s="1">
        <v>0</v>
      </c>
      <c r="AH49" s="1">
        <v>14</v>
      </c>
      <c r="AI49" s="1">
        <v>7</v>
      </c>
      <c r="AJ49" s="1">
        <v>7</v>
      </c>
      <c r="AK49" s="1">
        <v>0</v>
      </c>
      <c r="AL49" s="1">
        <v>0</v>
      </c>
      <c r="AM49" s="1">
        <v>0</v>
      </c>
      <c r="AN49" s="1">
        <v>2</v>
      </c>
      <c r="AO49" s="1">
        <v>1</v>
      </c>
      <c r="AP49" s="1">
        <v>1</v>
      </c>
      <c r="AQ49" s="1">
        <v>0</v>
      </c>
      <c r="AR49" s="1">
        <v>0</v>
      </c>
      <c r="AS49" s="1">
        <v>0</v>
      </c>
      <c r="AT49" s="1">
        <v>3</v>
      </c>
      <c r="AU49" s="1">
        <v>1</v>
      </c>
      <c r="AV49" s="1">
        <v>2</v>
      </c>
      <c r="AW49" s="1">
        <v>0</v>
      </c>
      <c r="AX49" s="1">
        <v>0</v>
      </c>
      <c r="AY49" s="1">
        <v>0</v>
      </c>
      <c r="AZ49" s="1">
        <v>8</v>
      </c>
      <c r="BA49" s="1">
        <v>4</v>
      </c>
      <c r="BB49" s="1">
        <v>4</v>
      </c>
      <c r="BC49" s="1">
        <v>0</v>
      </c>
      <c r="BD49" s="1">
        <v>0</v>
      </c>
      <c r="BE49" s="1">
        <v>0</v>
      </c>
      <c r="BF49" s="1">
        <v>13</v>
      </c>
      <c r="BG49" s="1">
        <v>8</v>
      </c>
      <c r="BH49" s="1">
        <v>5</v>
      </c>
      <c r="BI49" s="1">
        <v>16</v>
      </c>
      <c r="BJ49" s="1">
        <v>9</v>
      </c>
      <c r="BK49" s="1">
        <v>7</v>
      </c>
      <c r="BL49" s="1">
        <v>1</v>
      </c>
      <c r="BM49" s="1">
        <v>0</v>
      </c>
      <c r="BN49" s="1">
        <v>1</v>
      </c>
      <c r="BO49" s="1">
        <v>15</v>
      </c>
      <c r="BP49" s="1">
        <v>6</v>
      </c>
      <c r="BQ49" s="1">
        <v>9</v>
      </c>
      <c r="BR49" s="1">
        <v>1</v>
      </c>
      <c r="BS49" s="1">
        <v>1</v>
      </c>
      <c r="BT49" s="1">
        <v>0</v>
      </c>
      <c r="BU49" s="1">
        <v>0</v>
      </c>
      <c r="BV49" s="1">
        <v>0</v>
      </c>
      <c r="BW49" s="1">
        <v>0</v>
      </c>
      <c r="BX49" s="1">
        <v>17</v>
      </c>
      <c r="BY49" s="1">
        <v>7</v>
      </c>
      <c r="BZ49" s="1">
        <v>10</v>
      </c>
    </row>
    <row r="50" spans="1:78" ht="15" customHeight="1" x14ac:dyDescent="0.25">
      <c r="A50" s="9">
        <v>6</v>
      </c>
      <c r="B50" s="9" t="s">
        <v>3086</v>
      </c>
      <c r="C50" s="1" t="s">
        <v>3087</v>
      </c>
      <c r="D50" s="1">
        <v>6</v>
      </c>
      <c r="E50" s="1">
        <v>3</v>
      </c>
      <c r="F50" s="1">
        <v>3</v>
      </c>
      <c r="G50" s="1">
        <v>3</v>
      </c>
      <c r="H50" s="1">
        <v>1</v>
      </c>
      <c r="I50" s="1">
        <v>2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1</v>
      </c>
      <c r="AU50" s="1">
        <v>0</v>
      </c>
      <c r="AV50" s="1">
        <v>1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2</v>
      </c>
      <c r="BP50" s="1">
        <v>2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</row>
    <row r="51" spans="1:78" ht="15" customHeight="1" x14ac:dyDescent="0.25">
      <c r="A51" s="9">
        <v>6</v>
      </c>
      <c r="B51" s="9" t="s">
        <v>3088</v>
      </c>
      <c r="C51" s="1" t="s">
        <v>3089</v>
      </c>
      <c r="D51" s="1">
        <v>9</v>
      </c>
      <c r="E51" s="1">
        <v>4</v>
      </c>
      <c r="F51" s="1">
        <v>5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1</v>
      </c>
      <c r="T51" s="1">
        <v>1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1</v>
      </c>
      <c r="BA51" s="1">
        <v>1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1</v>
      </c>
      <c r="BH51" s="1">
        <v>0</v>
      </c>
      <c r="BI51" s="1">
        <v>2</v>
      </c>
      <c r="BJ51" s="1">
        <v>1</v>
      </c>
      <c r="BK51" s="1">
        <v>1</v>
      </c>
      <c r="BL51" s="1">
        <v>0</v>
      </c>
      <c r="BM51" s="1">
        <v>0</v>
      </c>
      <c r="BN51" s="1">
        <v>0</v>
      </c>
      <c r="BO51" s="1">
        <v>2</v>
      </c>
      <c r="BP51" s="1">
        <v>0</v>
      </c>
      <c r="BQ51" s="1">
        <v>2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2</v>
      </c>
      <c r="BY51" s="1">
        <v>0</v>
      </c>
      <c r="BZ51" s="1">
        <v>2</v>
      </c>
    </row>
    <row r="52" spans="1:78" ht="15" customHeight="1" x14ac:dyDescent="0.25">
      <c r="A52" s="9">
        <v>6</v>
      </c>
      <c r="B52" s="9" t="s">
        <v>3090</v>
      </c>
      <c r="C52" s="1" t="s">
        <v>3091</v>
      </c>
      <c r="D52" s="1">
        <v>57</v>
      </c>
      <c r="E52" s="1">
        <v>28</v>
      </c>
      <c r="F52" s="1">
        <v>29</v>
      </c>
      <c r="G52" s="1">
        <v>10</v>
      </c>
      <c r="H52" s="1">
        <v>5</v>
      </c>
      <c r="I52" s="1">
        <v>5</v>
      </c>
      <c r="J52" s="1">
        <v>1</v>
      </c>
      <c r="K52" s="1">
        <v>0</v>
      </c>
      <c r="L52" s="1">
        <v>1</v>
      </c>
      <c r="M52" s="1">
        <v>1</v>
      </c>
      <c r="N52" s="1">
        <v>0</v>
      </c>
      <c r="O52" s="1">
        <v>1</v>
      </c>
      <c r="P52" s="1">
        <v>0</v>
      </c>
      <c r="Q52" s="1">
        <v>0</v>
      </c>
      <c r="R52" s="1">
        <v>0</v>
      </c>
      <c r="S52" s="1">
        <v>13</v>
      </c>
      <c r="T52" s="1">
        <v>5</v>
      </c>
      <c r="U52" s="1">
        <v>8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2</v>
      </c>
      <c r="AC52" s="1">
        <v>1</v>
      </c>
      <c r="AD52" s="1">
        <v>1</v>
      </c>
      <c r="AE52" s="1">
        <v>1</v>
      </c>
      <c r="AF52" s="1">
        <v>1</v>
      </c>
      <c r="AG52" s="1">
        <v>0</v>
      </c>
      <c r="AH52" s="1">
        <v>8</v>
      </c>
      <c r="AI52" s="1">
        <v>6</v>
      </c>
      <c r="AJ52" s="1">
        <v>2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6</v>
      </c>
      <c r="BG52" s="1">
        <v>4</v>
      </c>
      <c r="BH52" s="1">
        <v>2</v>
      </c>
      <c r="BI52" s="1">
        <v>4</v>
      </c>
      <c r="BJ52" s="1">
        <v>2</v>
      </c>
      <c r="BK52" s="1">
        <v>2</v>
      </c>
      <c r="BL52" s="1">
        <v>1</v>
      </c>
      <c r="BM52" s="1">
        <v>0</v>
      </c>
      <c r="BN52" s="1">
        <v>1</v>
      </c>
      <c r="BO52" s="1">
        <v>7</v>
      </c>
      <c r="BP52" s="1">
        <v>2</v>
      </c>
      <c r="BQ52" s="1">
        <v>5</v>
      </c>
      <c r="BR52" s="1">
        <v>1</v>
      </c>
      <c r="BS52" s="1">
        <v>1</v>
      </c>
      <c r="BT52" s="1">
        <v>0</v>
      </c>
      <c r="BU52" s="1">
        <v>0</v>
      </c>
      <c r="BV52" s="1">
        <v>0</v>
      </c>
      <c r="BW52" s="1">
        <v>0</v>
      </c>
      <c r="BX52" s="1">
        <v>2</v>
      </c>
      <c r="BY52" s="1">
        <v>1</v>
      </c>
      <c r="BZ52" s="1">
        <v>1</v>
      </c>
    </row>
    <row r="53" spans="1:78" ht="15" customHeight="1" x14ac:dyDescent="0.25">
      <c r="A53" s="9">
        <v>6</v>
      </c>
      <c r="B53" s="9" t="s">
        <v>3092</v>
      </c>
      <c r="C53" s="1" t="s">
        <v>3093</v>
      </c>
      <c r="D53" s="1">
        <v>21</v>
      </c>
      <c r="E53" s="1">
        <v>14</v>
      </c>
      <c r="F53" s="1">
        <v>7</v>
      </c>
      <c r="G53" s="1">
        <v>4</v>
      </c>
      <c r="H53" s="1">
        <v>1</v>
      </c>
      <c r="I53" s="1">
        <v>3</v>
      </c>
      <c r="J53" s="1">
        <v>0</v>
      </c>
      <c r="K53" s="1">
        <v>0</v>
      </c>
      <c r="L53" s="1">
        <v>0</v>
      </c>
      <c r="M53" s="1">
        <v>5</v>
      </c>
      <c r="N53" s="1">
        <v>5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1</v>
      </c>
      <c r="AC53" s="1">
        <v>0</v>
      </c>
      <c r="AD53" s="1">
        <v>1</v>
      </c>
      <c r="AE53" s="1">
        <v>0</v>
      </c>
      <c r="AF53" s="1">
        <v>0</v>
      </c>
      <c r="AG53" s="1">
        <v>0</v>
      </c>
      <c r="AH53" s="1">
        <v>1</v>
      </c>
      <c r="AI53" s="1">
        <v>1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1</v>
      </c>
      <c r="BA53" s="1">
        <v>0</v>
      </c>
      <c r="BB53" s="1">
        <v>1</v>
      </c>
      <c r="BC53" s="1">
        <v>0</v>
      </c>
      <c r="BD53" s="1">
        <v>0</v>
      </c>
      <c r="BE53" s="1">
        <v>0</v>
      </c>
      <c r="BF53" s="1">
        <v>5</v>
      </c>
      <c r="BG53" s="1">
        <v>3</v>
      </c>
      <c r="BH53" s="1">
        <v>2</v>
      </c>
      <c r="BI53" s="1">
        <v>1</v>
      </c>
      <c r="BJ53" s="1">
        <v>1</v>
      </c>
      <c r="BK53" s="1">
        <v>0</v>
      </c>
      <c r="BL53" s="1">
        <v>0</v>
      </c>
      <c r="BM53" s="1">
        <v>0</v>
      </c>
      <c r="BN53" s="1">
        <v>0</v>
      </c>
      <c r="BO53" s="1">
        <v>1</v>
      </c>
      <c r="BP53" s="1">
        <v>1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2</v>
      </c>
      <c r="BY53" s="1">
        <v>2</v>
      </c>
      <c r="BZ53" s="1">
        <v>0</v>
      </c>
    </row>
    <row r="54" spans="1:78" ht="15" customHeight="1" x14ac:dyDescent="0.25">
      <c r="A54" s="9">
        <v>6</v>
      </c>
      <c r="B54" s="9" t="s">
        <v>3094</v>
      </c>
      <c r="C54" s="1" t="s">
        <v>3095</v>
      </c>
      <c r="D54" s="1">
        <v>37</v>
      </c>
      <c r="E54" s="1">
        <v>18</v>
      </c>
      <c r="F54" s="1">
        <v>19</v>
      </c>
      <c r="G54" s="1">
        <v>8</v>
      </c>
      <c r="H54" s="1">
        <v>5</v>
      </c>
      <c r="I54" s="1">
        <v>3</v>
      </c>
      <c r="J54" s="1">
        <v>0</v>
      </c>
      <c r="K54" s="1">
        <v>0</v>
      </c>
      <c r="L54" s="1">
        <v>0</v>
      </c>
      <c r="M54" s="1">
        <v>2</v>
      </c>
      <c r="N54" s="1">
        <v>2</v>
      </c>
      <c r="O54" s="1">
        <v>0</v>
      </c>
      <c r="P54" s="1">
        <v>0</v>
      </c>
      <c r="Q54" s="1">
        <v>0</v>
      </c>
      <c r="R54" s="1">
        <v>0</v>
      </c>
      <c r="S54" s="1">
        <v>8</v>
      </c>
      <c r="T54" s="1">
        <v>3</v>
      </c>
      <c r="U54" s="1">
        <v>5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1</v>
      </c>
      <c r="AC54" s="1">
        <v>1</v>
      </c>
      <c r="AD54" s="1">
        <v>0</v>
      </c>
      <c r="AE54" s="1">
        <v>0</v>
      </c>
      <c r="AF54" s="1">
        <v>0</v>
      </c>
      <c r="AG54" s="1">
        <v>0</v>
      </c>
      <c r="AH54" s="1">
        <v>4</v>
      </c>
      <c r="AI54" s="1">
        <v>0</v>
      </c>
      <c r="AJ54" s="1">
        <v>4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4</v>
      </c>
      <c r="BA54" s="1">
        <v>3</v>
      </c>
      <c r="BB54" s="1">
        <v>1</v>
      </c>
      <c r="BC54" s="1">
        <v>0</v>
      </c>
      <c r="BD54" s="1">
        <v>0</v>
      </c>
      <c r="BE54" s="1">
        <v>0</v>
      </c>
      <c r="BF54" s="1">
        <v>1</v>
      </c>
      <c r="BG54" s="1">
        <v>0</v>
      </c>
      <c r="BH54" s="1">
        <v>1</v>
      </c>
      <c r="BI54" s="1">
        <v>3</v>
      </c>
      <c r="BJ54" s="1">
        <v>1</v>
      </c>
      <c r="BK54" s="1">
        <v>2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6</v>
      </c>
      <c r="BY54" s="1">
        <v>3</v>
      </c>
      <c r="BZ54" s="1">
        <v>3</v>
      </c>
    </row>
    <row r="55" spans="1:78" ht="15" customHeight="1" x14ac:dyDescent="0.25">
      <c r="A55" s="9">
        <v>6</v>
      </c>
      <c r="B55" s="9" t="s">
        <v>3096</v>
      </c>
      <c r="C55" s="1" t="s">
        <v>3097</v>
      </c>
      <c r="D55" s="1">
        <v>9</v>
      </c>
      <c r="E55" s="1">
        <v>3</v>
      </c>
      <c r="F55" s="1">
        <v>6</v>
      </c>
      <c r="G55" s="1">
        <v>3</v>
      </c>
      <c r="H55" s="1">
        <v>1</v>
      </c>
      <c r="I55" s="1">
        <v>2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1</v>
      </c>
      <c r="Z55" s="1">
        <v>1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1</v>
      </c>
      <c r="AI55" s="1">
        <v>0</v>
      </c>
      <c r="AJ55" s="1">
        <v>1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1</v>
      </c>
      <c r="BA55" s="1">
        <v>0</v>
      </c>
      <c r="BB55" s="1">
        <v>1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2</v>
      </c>
      <c r="BJ55" s="1">
        <v>1</v>
      </c>
      <c r="BK55" s="1">
        <v>1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</row>
    <row r="56" spans="1:78" ht="15" customHeight="1" x14ac:dyDescent="0.25">
      <c r="A56" s="9">
        <v>6</v>
      </c>
      <c r="B56" s="9" t="s">
        <v>3098</v>
      </c>
      <c r="C56" s="1" t="s">
        <v>2337</v>
      </c>
      <c r="D56" s="1">
        <v>29</v>
      </c>
      <c r="E56" s="1">
        <v>14</v>
      </c>
      <c r="F56" s="1">
        <v>15</v>
      </c>
      <c r="G56" s="1">
        <v>5</v>
      </c>
      <c r="H56" s="1">
        <v>4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2</v>
      </c>
      <c r="T56" s="1">
        <v>1</v>
      </c>
      <c r="U56" s="1">
        <v>1</v>
      </c>
      <c r="V56" s="1">
        <v>0</v>
      </c>
      <c r="W56" s="1">
        <v>0</v>
      </c>
      <c r="X56" s="1">
        <v>0</v>
      </c>
      <c r="Y56" s="1">
        <v>3</v>
      </c>
      <c r="Z56" s="1">
        <v>1</v>
      </c>
      <c r="AA56" s="1">
        <v>2</v>
      </c>
      <c r="AB56" s="1">
        <v>3</v>
      </c>
      <c r="AC56" s="1">
        <v>1</v>
      </c>
      <c r="AD56" s="1">
        <v>2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2</v>
      </c>
      <c r="AO56" s="1">
        <v>1</v>
      </c>
      <c r="AP56" s="1">
        <v>1</v>
      </c>
      <c r="AQ56" s="1">
        <v>0</v>
      </c>
      <c r="AR56" s="1">
        <v>0</v>
      </c>
      <c r="AS56" s="1">
        <v>0</v>
      </c>
      <c r="AT56" s="1">
        <v>2</v>
      </c>
      <c r="AU56" s="1">
        <v>1</v>
      </c>
      <c r="AV56" s="1">
        <v>1</v>
      </c>
      <c r="AW56" s="1">
        <v>0</v>
      </c>
      <c r="AX56" s="1">
        <v>0</v>
      </c>
      <c r="AY56" s="1">
        <v>0</v>
      </c>
      <c r="AZ56" s="1">
        <v>1</v>
      </c>
      <c r="BA56" s="1">
        <v>0</v>
      </c>
      <c r="BB56" s="1">
        <v>1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4</v>
      </c>
      <c r="BJ56" s="1">
        <v>3</v>
      </c>
      <c r="BK56" s="1">
        <v>1</v>
      </c>
      <c r="BL56" s="1">
        <v>0</v>
      </c>
      <c r="BM56" s="1">
        <v>0</v>
      </c>
      <c r="BN56" s="1">
        <v>0</v>
      </c>
      <c r="BO56" s="1">
        <v>2</v>
      </c>
      <c r="BP56" s="1">
        <v>1</v>
      </c>
      <c r="BQ56" s="1">
        <v>1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5</v>
      </c>
      <c r="BY56" s="1">
        <v>1</v>
      </c>
      <c r="BZ56" s="1">
        <v>4</v>
      </c>
    </row>
    <row r="57" spans="1:78" ht="15" customHeight="1" x14ac:dyDescent="0.25">
      <c r="A57" s="9">
        <v>5</v>
      </c>
      <c r="B57" s="9" t="s">
        <v>3099</v>
      </c>
      <c r="C57" s="1" t="s">
        <v>3100</v>
      </c>
      <c r="D57" s="1">
        <v>921</v>
      </c>
      <c r="E57" s="1">
        <v>490</v>
      </c>
      <c r="F57" s="1">
        <v>431</v>
      </c>
      <c r="G57" s="1">
        <v>126</v>
      </c>
      <c r="H57" s="1">
        <v>66</v>
      </c>
      <c r="I57" s="1">
        <v>60</v>
      </c>
      <c r="J57" s="1">
        <v>14</v>
      </c>
      <c r="K57" s="1">
        <v>10</v>
      </c>
      <c r="L57" s="1">
        <v>4</v>
      </c>
      <c r="M57" s="1">
        <v>46</v>
      </c>
      <c r="N57" s="1">
        <v>22</v>
      </c>
      <c r="O57" s="1">
        <v>24</v>
      </c>
      <c r="P57" s="1">
        <v>13</v>
      </c>
      <c r="Q57" s="1">
        <v>8</v>
      </c>
      <c r="R57" s="1">
        <v>5</v>
      </c>
      <c r="S57" s="1">
        <v>89</v>
      </c>
      <c r="T57" s="1">
        <v>46</v>
      </c>
      <c r="U57" s="1">
        <v>43</v>
      </c>
      <c r="V57" s="1">
        <v>10</v>
      </c>
      <c r="W57" s="1">
        <v>4</v>
      </c>
      <c r="X57" s="1">
        <v>6</v>
      </c>
      <c r="Y57" s="1">
        <v>19</v>
      </c>
      <c r="Z57" s="1">
        <v>11</v>
      </c>
      <c r="AA57" s="1">
        <v>8</v>
      </c>
      <c r="AB57" s="1">
        <v>23</v>
      </c>
      <c r="AC57" s="1">
        <v>10</v>
      </c>
      <c r="AD57" s="1">
        <v>13</v>
      </c>
      <c r="AE57" s="1">
        <v>9</v>
      </c>
      <c r="AF57" s="1">
        <v>7</v>
      </c>
      <c r="AG57" s="1">
        <v>2</v>
      </c>
      <c r="AH57" s="1">
        <v>48</v>
      </c>
      <c r="AI57" s="1">
        <v>29</v>
      </c>
      <c r="AJ57" s="1">
        <v>19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1</v>
      </c>
      <c r="AR57" s="1">
        <v>1</v>
      </c>
      <c r="AS57" s="1">
        <v>0</v>
      </c>
      <c r="AT57" s="1">
        <v>6</v>
      </c>
      <c r="AU57" s="1">
        <v>4</v>
      </c>
      <c r="AV57" s="1">
        <v>2</v>
      </c>
      <c r="AW57" s="1">
        <v>5</v>
      </c>
      <c r="AX57" s="1">
        <v>4</v>
      </c>
      <c r="AY57" s="1">
        <v>1</v>
      </c>
      <c r="AZ57" s="1">
        <v>65</v>
      </c>
      <c r="BA57" s="1">
        <v>34</v>
      </c>
      <c r="BB57" s="1">
        <v>31</v>
      </c>
      <c r="BC57" s="1">
        <v>24</v>
      </c>
      <c r="BD57" s="1">
        <v>12</v>
      </c>
      <c r="BE57" s="1">
        <v>12</v>
      </c>
      <c r="BF57" s="1">
        <v>39</v>
      </c>
      <c r="BG57" s="1">
        <v>21</v>
      </c>
      <c r="BH57" s="1">
        <v>18</v>
      </c>
      <c r="BI57" s="1">
        <v>31</v>
      </c>
      <c r="BJ57" s="1">
        <v>17</v>
      </c>
      <c r="BK57" s="1">
        <v>14</v>
      </c>
      <c r="BL57" s="1">
        <v>9</v>
      </c>
      <c r="BM57" s="1">
        <v>4</v>
      </c>
      <c r="BN57" s="1">
        <v>5</v>
      </c>
      <c r="BO57" s="1">
        <v>223</v>
      </c>
      <c r="BP57" s="1">
        <v>93</v>
      </c>
      <c r="BQ57" s="1">
        <v>130</v>
      </c>
      <c r="BR57" s="1">
        <v>22</v>
      </c>
      <c r="BS57" s="1">
        <v>21</v>
      </c>
      <c r="BT57" s="1">
        <v>1</v>
      </c>
      <c r="BU57" s="1">
        <v>1</v>
      </c>
      <c r="BV57" s="1">
        <v>0</v>
      </c>
      <c r="BW57" s="1">
        <v>1</v>
      </c>
      <c r="BX57" s="1">
        <v>98</v>
      </c>
      <c r="BY57" s="1">
        <v>66</v>
      </c>
      <c r="BZ57" s="1">
        <v>32</v>
      </c>
    </row>
    <row r="58" spans="1:78" ht="15" customHeight="1" x14ac:dyDescent="0.25">
      <c r="A58" s="9">
        <v>6</v>
      </c>
      <c r="B58" s="9" t="s">
        <v>3101</v>
      </c>
      <c r="C58" s="1" t="s">
        <v>3102</v>
      </c>
      <c r="D58" s="1">
        <v>23</v>
      </c>
      <c r="E58" s="1">
        <v>14</v>
      </c>
      <c r="F58" s="1">
        <v>9</v>
      </c>
      <c r="G58" s="1">
        <v>5</v>
      </c>
      <c r="H58" s="1">
        <v>2</v>
      </c>
      <c r="I58" s="1">
        <v>3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3</v>
      </c>
      <c r="T58" s="1">
        <v>2</v>
      </c>
      <c r="U58" s="1">
        <v>1</v>
      </c>
      <c r="V58" s="1">
        <v>0</v>
      </c>
      <c r="W58" s="1">
        <v>0</v>
      </c>
      <c r="X58" s="1">
        <v>0</v>
      </c>
      <c r="Y58" s="1">
        <v>1</v>
      </c>
      <c r="Z58" s="1">
        <v>0</v>
      </c>
      <c r="AA58" s="1">
        <v>1</v>
      </c>
      <c r="AB58" s="1">
        <v>2</v>
      </c>
      <c r="AC58" s="1">
        <v>1</v>
      </c>
      <c r="AD58" s="1">
        <v>1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2</v>
      </c>
      <c r="BA58" s="1">
        <v>1</v>
      </c>
      <c r="BB58" s="1">
        <v>1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2</v>
      </c>
      <c r="BJ58" s="1">
        <v>1</v>
      </c>
      <c r="BK58" s="1">
        <v>1</v>
      </c>
      <c r="BL58" s="1">
        <v>0</v>
      </c>
      <c r="BM58" s="1">
        <v>0</v>
      </c>
      <c r="BN58" s="1">
        <v>0</v>
      </c>
      <c r="BO58" s="1">
        <v>4</v>
      </c>
      <c r="BP58" s="1">
        <v>3</v>
      </c>
      <c r="BQ58" s="1">
        <v>1</v>
      </c>
      <c r="BR58" s="1">
        <v>1</v>
      </c>
      <c r="BS58" s="1">
        <v>1</v>
      </c>
      <c r="BT58" s="1">
        <v>0</v>
      </c>
      <c r="BU58" s="1">
        <v>0</v>
      </c>
      <c r="BV58" s="1">
        <v>0</v>
      </c>
      <c r="BW58" s="1">
        <v>0</v>
      </c>
      <c r="BX58" s="1">
        <v>3</v>
      </c>
      <c r="BY58" s="1">
        <v>3</v>
      </c>
      <c r="BZ58" s="1">
        <v>0</v>
      </c>
    </row>
    <row r="59" spans="1:78" ht="15" customHeight="1" x14ac:dyDescent="0.25">
      <c r="A59" s="9">
        <v>6</v>
      </c>
      <c r="B59" s="9" t="s">
        <v>3103</v>
      </c>
      <c r="C59" s="1" t="s">
        <v>3104</v>
      </c>
      <c r="D59" s="1">
        <v>37</v>
      </c>
      <c r="E59" s="1">
        <v>21</v>
      </c>
      <c r="F59" s="1">
        <v>16</v>
      </c>
      <c r="G59" s="1">
        <v>9</v>
      </c>
      <c r="H59" s="1">
        <v>5</v>
      </c>
      <c r="I59" s="1">
        <v>4</v>
      </c>
      <c r="J59" s="1">
        <v>0</v>
      </c>
      <c r="K59" s="1">
        <v>0</v>
      </c>
      <c r="L59" s="1">
        <v>0</v>
      </c>
      <c r="M59" s="1">
        <v>4</v>
      </c>
      <c r="N59" s="1">
        <v>3</v>
      </c>
      <c r="O59" s="1">
        <v>1</v>
      </c>
      <c r="P59" s="1">
        <v>0</v>
      </c>
      <c r="Q59" s="1">
        <v>0</v>
      </c>
      <c r="R59" s="1">
        <v>0</v>
      </c>
      <c r="S59" s="1">
        <v>3</v>
      </c>
      <c r="T59" s="1">
        <v>1</v>
      </c>
      <c r="U59" s="1">
        <v>2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1</v>
      </c>
      <c r="AC59" s="1">
        <v>0</v>
      </c>
      <c r="AD59" s="1">
        <v>1</v>
      </c>
      <c r="AE59" s="1">
        <v>0</v>
      </c>
      <c r="AF59" s="1">
        <v>0</v>
      </c>
      <c r="AG59" s="1">
        <v>0</v>
      </c>
      <c r="AH59" s="1">
        <v>5</v>
      </c>
      <c r="AI59" s="1">
        <v>3</v>
      </c>
      <c r="AJ59" s="1">
        <v>2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1</v>
      </c>
      <c r="BA59" s="1">
        <v>1</v>
      </c>
      <c r="BB59" s="1">
        <v>0</v>
      </c>
      <c r="BC59" s="1">
        <v>0</v>
      </c>
      <c r="BD59" s="1">
        <v>0</v>
      </c>
      <c r="BE59" s="1">
        <v>0</v>
      </c>
      <c r="BF59" s="1">
        <v>5</v>
      </c>
      <c r="BG59" s="1">
        <v>3</v>
      </c>
      <c r="BH59" s="1">
        <v>2</v>
      </c>
      <c r="BI59" s="1">
        <v>1</v>
      </c>
      <c r="BJ59" s="1">
        <v>1</v>
      </c>
      <c r="BK59" s="1">
        <v>0</v>
      </c>
      <c r="BL59" s="1">
        <v>0</v>
      </c>
      <c r="BM59" s="1">
        <v>0</v>
      </c>
      <c r="BN59" s="1">
        <v>0</v>
      </c>
      <c r="BO59" s="1">
        <v>7</v>
      </c>
      <c r="BP59" s="1">
        <v>3</v>
      </c>
      <c r="BQ59" s="1">
        <v>4</v>
      </c>
      <c r="BR59" s="1">
        <v>1</v>
      </c>
      <c r="BS59" s="1">
        <v>1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</row>
    <row r="60" spans="1:78" ht="15" customHeight="1" x14ac:dyDescent="0.25">
      <c r="A60" s="9">
        <v>6</v>
      </c>
      <c r="B60" s="9" t="s">
        <v>3105</v>
      </c>
      <c r="C60" s="1" t="s">
        <v>3106</v>
      </c>
      <c r="D60" s="1">
        <v>11</v>
      </c>
      <c r="E60" s="1">
        <v>6</v>
      </c>
      <c r="F60" s="1">
        <v>5</v>
      </c>
      <c r="G60" s="1">
        <v>4</v>
      </c>
      <c r="H60" s="1">
        <v>2</v>
      </c>
      <c r="I60" s="1">
        <v>2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4</v>
      </c>
      <c r="T60" s="1">
        <v>2</v>
      </c>
      <c r="U60" s="1">
        <v>2</v>
      </c>
      <c r="V60" s="1">
        <v>0</v>
      </c>
      <c r="W60" s="1">
        <v>0</v>
      </c>
      <c r="X60" s="1">
        <v>0</v>
      </c>
      <c r="Y60" s="1">
        <v>1</v>
      </c>
      <c r="Z60" s="1">
        <v>1</v>
      </c>
      <c r="AA60" s="1">
        <v>0</v>
      </c>
      <c r="AB60" s="1">
        <v>0</v>
      </c>
      <c r="AC60" s="1">
        <v>0</v>
      </c>
      <c r="AD60" s="1">
        <v>0</v>
      </c>
      <c r="AE60" s="1">
        <v>1</v>
      </c>
      <c r="AF60" s="1">
        <v>1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1</v>
      </c>
      <c r="BP60" s="1">
        <v>0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</row>
    <row r="61" spans="1:78" ht="15" customHeight="1" x14ac:dyDescent="0.25">
      <c r="A61" s="9">
        <v>6</v>
      </c>
      <c r="B61" s="9" t="s">
        <v>3107</v>
      </c>
      <c r="C61" s="1" t="s">
        <v>3108</v>
      </c>
      <c r="D61" s="1">
        <v>45</v>
      </c>
      <c r="E61" s="1">
        <v>23</v>
      </c>
      <c r="F61" s="1">
        <v>22</v>
      </c>
      <c r="G61" s="1">
        <v>6</v>
      </c>
      <c r="H61" s="1">
        <v>3</v>
      </c>
      <c r="I61" s="1">
        <v>3</v>
      </c>
      <c r="J61" s="1">
        <v>1</v>
      </c>
      <c r="K61" s="1">
        <v>1</v>
      </c>
      <c r="L61" s="1">
        <v>0</v>
      </c>
      <c r="M61" s="1">
        <v>5</v>
      </c>
      <c r="N61" s="1">
        <v>2</v>
      </c>
      <c r="O61" s="1">
        <v>3</v>
      </c>
      <c r="P61" s="1">
        <v>2</v>
      </c>
      <c r="Q61" s="1">
        <v>2</v>
      </c>
      <c r="R61" s="1">
        <v>0</v>
      </c>
      <c r="S61" s="1">
        <v>5</v>
      </c>
      <c r="T61" s="1">
        <v>3</v>
      </c>
      <c r="U61" s="1">
        <v>2</v>
      </c>
      <c r="V61" s="1">
        <v>2</v>
      </c>
      <c r="W61" s="1">
        <v>1</v>
      </c>
      <c r="X61" s="1">
        <v>1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4</v>
      </c>
      <c r="AI61" s="1">
        <v>2</v>
      </c>
      <c r="AJ61" s="1">
        <v>2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1</v>
      </c>
      <c r="AU61" s="1">
        <v>0</v>
      </c>
      <c r="AV61" s="1">
        <v>1</v>
      </c>
      <c r="AW61" s="1">
        <v>0</v>
      </c>
      <c r="AX61" s="1">
        <v>0</v>
      </c>
      <c r="AY61" s="1">
        <v>0</v>
      </c>
      <c r="AZ61" s="1">
        <v>4</v>
      </c>
      <c r="BA61" s="1">
        <v>3</v>
      </c>
      <c r="BB61" s="1">
        <v>1</v>
      </c>
      <c r="BC61" s="1">
        <v>2</v>
      </c>
      <c r="BD61" s="1">
        <v>1</v>
      </c>
      <c r="BE61" s="1">
        <v>1</v>
      </c>
      <c r="BF61" s="1">
        <v>4</v>
      </c>
      <c r="BG61" s="1">
        <v>2</v>
      </c>
      <c r="BH61" s="1">
        <v>2</v>
      </c>
      <c r="BI61" s="1">
        <v>2</v>
      </c>
      <c r="BJ61" s="1">
        <v>1</v>
      </c>
      <c r="BK61" s="1">
        <v>1</v>
      </c>
      <c r="BL61" s="1">
        <v>0</v>
      </c>
      <c r="BM61" s="1">
        <v>0</v>
      </c>
      <c r="BN61" s="1">
        <v>0</v>
      </c>
      <c r="BO61" s="1">
        <v>6</v>
      </c>
      <c r="BP61" s="1">
        <v>2</v>
      </c>
      <c r="BQ61" s="1">
        <v>4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1</v>
      </c>
      <c r="BY61" s="1">
        <v>0</v>
      </c>
      <c r="BZ61" s="1">
        <v>1</v>
      </c>
    </row>
    <row r="62" spans="1:78" ht="15" customHeight="1" x14ac:dyDescent="0.25">
      <c r="A62" s="9">
        <v>6</v>
      </c>
      <c r="B62" s="9" t="s">
        <v>3109</v>
      </c>
      <c r="C62" s="1" t="s">
        <v>3110</v>
      </c>
      <c r="D62" s="1">
        <v>12</v>
      </c>
      <c r="E62" s="1">
        <v>5</v>
      </c>
      <c r="F62" s="1">
        <v>7</v>
      </c>
      <c r="G62" s="1">
        <v>1</v>
      </c>
      <c r="H62" s="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4</v>
      </c>
      <c r="BD62" s="1">
        <v>1</v>
      </c>
      <c r="BE62" s="1">
        <v>3</v>
      </c>
      <c r="BF62" s="1">
        <v>3</v>
      </c>
      <c r="BG62" s="1">
        <v>1</v>
      </c>
      <c r="BH62" s="1">
        <v>2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1</v>
      </c>
      <c r="BP62" s="1">
        <v>1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3</v>
      </c>
      <c r="BY62" s="1">
        <v>2</v>
      </c>
      <c r="BZ62" s="1">
        <v>1</v>
      </c>
    </row>
    <row r="63" spans="1:78" ht="15" customHeight="1" x14ac:dyDescent="0.25">
      <c r="A63" s="9">
        <v>6</v>
      </c>
      <c r="B63" s="9" t="s">
        <v>3111</v>
      </c>
      <c r="C63" s="1" t="s">
        <v>3112</v>
      </c>
      <c r="D63" s="1">
        <v>63</v>
      </c>
      <c r="E63" s="1">
        <v>31</v>
      </c>
      <c r="F63" s="1">
        <v>32</v>
      </c>
      <c r="G63" s="1">
        <v>2</v>
      </c>
      <c r="H63" s="1">
        <v>1</v>
      </c>
      <c r="I63" s="1">
        <v>1</v>
      </c>
      <c r="J63" s="1">
        <v>4</v>
      </c>
      <c r="K63" s="1">
        <v>2</v>
      </c>
      <c r="L63" s="1">
        <v>2</v>
      </c>
      <c r="M63" s="1">
        <v>3</v>
      </c>
      <c r="N63" s="1">
        <v>1</v>
      </c>
      <c r="O63" s="1">
        <v>2</v>
      </c>
      <c r="P63" s="1">
        <v>0</v>
      </c>
      <c r="Q63" s="1">
        <v>0</v>
      </c>
      <c r="R63" s="1">
        <v>0</v>
      </c>
      <c r="S63" s="1">
        <v>18</v>
      </c>
      <c r="T63" s="1">
        <v>9</v>
      </c>
      <c r="U63" s="1">
        <v>9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2</v>
      </c>
      <c r="AC63" s="1">
        <v>1</v>
      </c>
      <c r="AD63" s="1">
        <v>1</v>
      </c>
      <c r="AE63" s="1">
        <v>0</v>
      </c>
      <c r="AF63" s="1">
        <v>0</v>
      </c>
      <c r="AG63" s="1">
        <v>0</v>
      </c>
      <c r="AH63" s="1">
        <v>4</v>
      </c>
      <c r="AI63" s="1">
        <v>2</v>
      </c>
      <c r="AJ63" s="1">
        <v>2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3</v>
      </c>
      <c r="BA63" s="1">
        <v>0</v>
      </c>
      <c r="BB63" s="1">
        <v>3</v>
      </c>
      <c r="BC63" s="1">
        <v>2</v>
      </c>
      <c r="BD63" s="1">
        <v>1</v>
      </c>
      <c r="BE63" s="1">
        <v>1</v>
      </c>
      <c r="BF63" s="1">
        <v>6</v>
      </c>
      <c r="BG63" s="1">
        <v>3</v>
      </c>
      <c r="BH63" s="1">
        <v>3</v>
      </c>
      <c r="BI63" s="1">
        <v>4</v>
      </c>
      <c r="BJ63" s="1">
        <v>3</v>
      </c>
      <c r="BK63" s="1">
        <v>1</v>
      </c>
      <c r="BL63" s="1">
        <v>0</v>
      </c>
      <c r="BM63" s="1">
        <v>0</v>
      </c>
      <c r="BN63" s="1">
        <v>0</v>
      </c>
      <c r="BO63" s="1">
        <v>8</v>
      </c>
      <c r="BP63" s="1">
        <v>3</v>
      </c>
      <c r="BQ63" s="1">
        <v>5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7</v>
      </c>
      <c r="BY63" s="1">
        <v>5</v>
      </c>
      <c r="BZ63" s="1">
        <v>2</v>
      </c>
    </row>
    <row r="64" spans="1:78" ht="15" customHeight="1" x14ac:dyDescent="0.25">
      <c r="A64" s="9">
        <v>6</v>
      </c>
      <c r="B64" s="9" t="s">
        <v>3113</v>
      </c>
      <c r="C64" s="1" t="s">
        <v>3114</v>
      </c>
      <c r="D64" s="1">
        <v>26</v>
      </c>
      <c r="E64" s="1">
        <v>14</v>
      </c>
      <c r="F64" s="1">
        <v>12</v>
      </c>
      <c r="G64" s="1">
        <v>1</v>
      </c>
      <c r="H64" s="1">
        <v>0</v>
      </c>
      <c r="I64" s="1">
        <v>1</v>
      </c>
      <c r="J64" s="1">
        <v>2</v>
      </c>
      <c r="K64" s="1">
        <v>1</v>
      </c>
      <c r="L64" s="1">
        <v>1</v>
      </c>
      <c r="M64" s="1">
        <v>4</v>
      </c>
      <c r="N64" s="1">
        <v>2</v>
      </c>
      <c r="O64" s="1">
        <v>2</v>
      </c>
      <c r="P64" s="1">
        <v>0</v>
      </c>
      <c r="Q64" s="1">
        <v>0</v>
      </c>
      <c r="R64" s="1">
        <v>0</v>
      </c>
      <c r="S64" s="1">
        <v>5</v>
      </c>
      <c r="T64" s="1">
        <v>2</v>
      </c>
      <c r="U64" s="1">
        <v>3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3</v>
      </c>
      <c r="AC64" s="1">
        <v>1</v>
      </c>
      <c r="AD64" s="1">
        <v>2</v>
      </c>
      <c r="AE64" s="1">
        <v>2</v>
      </c>
      <c r="AF64" s="1">
        <v>2</v>
      </c>
      <c r="AG64" s="1">
        <v>0</v>
      </c>
      <c r="AH64" s="1">
        <v>1</v>
      </c>
      <c r="AI64" s="1">
        <v>1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1</v>
      </c>
      <c r="BJ64" s="1">
        <v>1</v>
      </c>
      <c r="BK64" s="1">
        <v>0</v>
      </c>
      <c r="BL64" s="1">
        <v>1</v>
      </c>
      <c r="BM64" s="1">
        <v>1</v>
      </c>
      <c r="BN64" s="1">
        <v>0</v>
      </c>
      <c r="BO64" s="1">
        <v>2</v>
      </c>
      <c r="BP64" s="1">
        <v>1</v>
      </c>
      <c r="BQ64" s="1">
        <v>1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4</v>
      </c>
      <c r="BY64" s="1">
        <v>2</v>
      </c>
      <c r="BZ64" s="1">
        <v>2</v>
      </c>
    </row>
    <row r="65" spans="1:78" ht="15" customHeight="1" x14ac:dyDescent="0.25">
      <c r="A65" s="9">
        <v>6</v>
      </c>
      <c r="B65" s="9" t="s">
        <v>3115</v>
      </c>
      <c r="C65" s="1" t="s">
        <v>3116</v>
      </c>
      <c r="D65" s="1">
        <v>25</v>
      </c>
      <c r="E65" s="1">
        <v>14</v>
      </c>
      <c r="F65" s="1">
        <v>11</v>
      </c>
      <c r="G65" s="1">
        <v>6</v>
      </c>
      <c r="H65" s="1">
        <v>4</v>
      </c>
      <c r="I65" s="1">
        <v>2</v>
      </c>
      <c r="J65" s="1">
        <v>0</v>
      </c>
      <c r="K65" s="1">
        <v>0</v>
      </c>
      <c r="L65" s="1">
        <v>0</v>
      </c>
      <c r="M65" s="1">
        <v>2</v>
      </c>
      <c r="N65" s="1">
        <v>1</v>
      </c>
      <c r="O65" s="1">
        <v>1</v>
      </c>
      <c r="P65" s="1">
        <v>1</v>
      </c>
      <c r="Q65" s="1">
        <v>1</v>
      </c>
      <c r="R65" s="1">
        <v>0</v>
      </c>
      <c r="S65" s="1">
        <v>0</v>
      </c>
      <c r="T65" s="1">
        <v>0</v>
      </c>
      <c r="U65" s="1">
        <v>0</v>
      </c>
      <c r="V65" s="1">
        <v>2</v>
      </c>
      <c r="W65" s="1">
        <v>1</v>
      </c>
      <c r="X65" s="1">
        <v>1</v>
      </c>
      <c r="Y65" s="1">
        <v>2</v>
      </c>
      <c r="Z65" s="1">
        <v>0</v>
      </c>
      <c r="AA65" s="1">
        <v>2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2</v>
      </c>
      <c r="AI65" s="1">
        <v>1</v>
      </c>
      <c r="AJ65" s="1">
        <v>1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1</v>
      </c>
      <c r="AU65" s="1">
        <v>1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1</v>
      </c>
      <c r="BG65" s="1">
        <v>0</v>
      </c>
      <c r="BH65" s="1">
        <v>1</v>
      </c>
      <c r="BI65" s="1">
        <v>0</v>
      </c>
      <c r="BJ65" s="1">
        <v>0</v>
      </c>
      <c r="BK65" s="1">
        <v>0</v>
      </c>
      <c r="BL65" s="1">
        <v>2</v>
      </c>
      <c r="BM65" s="1">
        <v>1</v>
      </c>
      <c r="BN65" s="1">
        <v>1</v>
      </c>
      <c r="BO65" s="1">
        <v>2</v>
      </c>
      <c r="BP65" s="1">
        <v>1</v>
      </c>
      <c r="BQ65" s="1">
        <v>1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4</v>
      </c>
      <c r="BY65" s="1">
        <v>3</v>
      </c>
      <c r="BZ65" s="1">
        <v>1</v>
      </c>
    </row>
    <row r="66" spans="1:78" ht="15" customHeight="1" x14ac:dyDescent="0.25">
      <c r="A66" s="9">
        <v>6</v>
      </c>
      <c r="B66" s="9" t="s">
        <v>3117</v>
      </c>
      <c r="C66" s="1" t="s">
        <v>3118</v>
      </c>
      <c r="D66" s="1">
        <v>376</v>
      </c>
      <c r="E66" s="1">
        <v>208</v>
      </c>
      <c r="F66" s="1">
        <v>168</v>
      </c>
      <c r="G66" s="1">
        <v>39</v>
      </c>
      <c r="H66" s="1">
        <v>20</v>
      </c>
      <c r="I66" s="1">
        <v>19</v>
      </c>
      <c r="J66" s="1">
        <v>5</v>
      </c>
      <c r="K66" s="1">
        <v>4</v>
      </c>
      <c r="L66" s="1">
        <v>1</v>
      </c>
      <c r="M66" s="1">
        <v>9</v>
      </c>
      <c r="N66" s="1">
        <v>4</v>
      </c>
      <c r="O66" s="1">
        <v>5</v>
      </c>
      <c r="P66" s="1">
        <v>8</v>
      </c>
      <c r="Q66" s="1">
        <v>5</v>
      </c>
      <c r="R66" s="1">
        <v>3</v>
      </c>
      <c r="S66" s="1">
        <v>30</v>
      </c>
      <c r="T66" s="1">
        <v>19</v>
      </c>
      <c r="U66" s="1">
        <v>11</v>
      </c>
      <c r="V66" s="1">
        <v>0</v>
      </c>
      <c r="W66" s="1">
        <v>0</v>
      </c>
      <c r="X66" s="1">
        <v>0</v>
      </c>
      <c r="Y66" s="1">
        <v>11</v>
      </c>
      <c r="Z66" s="1">
        <v>6</v>
      </c>
      <c r="AA66" s="1">
        <v>5</v>
      </c>
      <c r="AB66" s="1">
        <v>7</v>
      </c>
      <c r="AC66" s="1">
        <v>3</v>
      </c>
      <c r="AD66" s="1">
        <v>4</v>
      </c>
      <c r="AE66" s="1">
        <v>1</v>
      </c>
      <c r="AF66" s="1">
        <v>1</v>
      </c>
      <c r="AG66" s="1">
        <v>0</v>
      </c>
      <c r="AH66" s="1">
        <v>9</v>
      </c>
      <c r="AI66" s="1">
        <v>4</v>
      </c>
      <c r="AJ66" s="1">
        <v>5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2</v>
      </c>
      <c r="AU66" s="1">
        <v>1</v>
      </c>
      <c r="AV66" s="1">
        <v>1</v>
      </c>
      <c r="AW66" s="1">
        <v>1</v>
      </c>
      <c r="AX66" s="1">
        <v>1</v>
      </c>
      <c r="AY66" s="1">
        <v>0</v>
      </c>
      <c r="AZ66" s="1">
        <v>38</v>
      </c>
      <c r="BA66" s="1">
        <v>19</v>
      </c>
      <c r="BB66" s="1">
        <v>19</v>
      </c>
      <c r="BC66" s="1">
        <v>7</v>
      </c>
      <c r="BD66" s="1">
        <v>5</v>
      </c>
      <c r="BE66" s="1">
        <v>2</v>
      </c>
      <c r="BF66" s="1">
        <v>17</v>
      </c>
      <c r="BG66" s="1">
        <v>10</v>
      </c>
      <c r="BH66" s="1">
        <v>7</v>
      </c>
      <c r="BI66" s="1">
        <v>12</v>
      </c>
      <c r="BJ66" s="1">
        <v>7</v>
      </c>
      <c r="BK66" s="1">
        <v>5</v>
      </c>
      <c r="BL66" s="1">
        <v>5</v>
      </c>
      <c r="BM66" s="1">
        <v>2</v>
      </c>
      <c r="BN66" s="1">
        <v>3</v>
      </c>
      <c r="BO66" s="1">
        <v>108</v>
      </c>
      <c r="BP66" s="1">
        <v>43</v>
      </c>
      <c r="BQ66" s="1">
        <v>65</v>
      </c>
      <c r="BR66" s="1">
        <v>20</v>
      </c>
      <c r="BS66" s="1">
        <v>19</v>
      </c>
      <c r="BT66" s="1">
        <v>1</v>
      </c>
      <c r="BU66" s="1">
        <v>0</v>
      </c>
      <c r="BV66" s="1">
        <v>0</v>
      </c>
      <c r="BW66" s="1">
        <v>0</v>
      </c>
      <c r="BX66" s="1">
        <v>47</v>
      </c>
      <c r="BY66" s="1">
        <v>35</v>
      </c>
      <c r="BZ66" s="1">
        <v>12</v>
      </c>
    </row>
    <row r="67" spans="1:78" ht="15" customHeight="1" x14ac:dyDescent="0.25">
      <c r="A67" s="9">
        <v>6</v>
      </c>
      <c r="B67" s="9" t="s">
        <v>3119</v>
      </c>
      <c r="C67" s="1" t="s">
        <v>3120</v>
      </c>
      <c r="D67" s="1">
        <v>192</v>
      </c>
      <c r="E67" s="1">
        <v>103</v>
      </c>
      <c r="F67" s="1">
        <v>89</v>
      </c>
      <c r="G67" s="1">
        <v>30</v>
      </c>
      <c r="H67" s="1">
        <v>16</v>
      </c>
      <c r="I67" s="1">
        <v>14</v>
      </c>
      <c r="J67" s="1">
        <v>1</v>
      </c>
      <c r="K67" s="1">
        <v>1</v>
      </c>
      <c r="L67" s="1">
        <v>0</v>
      </c>
      <c r="M67" s="1">
        <v>7</v>
      </c>
      <c r="N67" s="1">
        <v>4</v>
      </c>
      <c r="O67" s="1">
        <v>3</v>
      </c>
      <c r="P67" s="1">
        <v>2</v>
      </c>
      <c r="Q67" s="1">
        <v>0</v>
      </c>
      <c r="R67" s="1">
        <v>2</v>
      </c>
      <c r="S67" s="1">
        <v>12</v>
      </c>
      <c r="T67" s="1">
        <v>6</v>
      </c>
      <c r="U67" s="1">
        <v>6</v>
      </c>
      <c r="V67" s="1">
        <v>6</v>
      </c>
      <c r="W67" s="1">
        <v>2</v>
      </c>
      <c r="X67" s="1">
        <v>4</v>
      </c>
      <c r="Y67" s="1">
        <v>2</v>
      </c>
      <c r="Z67" s="1">
        <v>2</v>
      </c>
      <c r="AA67" s="1">
        <v>0</v>
      </c>
      <c r="AB67" s="1">
        <v>3</v>
      </c>
      <c r="AC67" s="1">
        <v>2</v>
      </c>
      <c r="AD67" s="1">
        <v>1</v>
      </c>
      <c r="AE67" s="1">
        <v>1</v>
      </c>
      <c r="AF67" s="1">
        <v>1</v>
      </c>
      <c r="AG67" s="1">
        <v>0</v>
      </c>
      <c r="AH67" s="1">
        <v>16</v>
      </c>
      <c r="AI67" s="1">
        <v>11</v>
      </c>
      <c r="AJ67" s="1">
        <v>5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1</v>
      </c>
      <c r="AR67" s="1">
        <v>1</v>
      </c>
      <c r="AS67" s="1">
        <v>0</v>
      </c>
      <c r="AT67" s="1">
        <v>2</v>
      </c>
      <c r="AU67" s="1">
        <v>2</v>
      </c>
      <c r="AV67" s="1">
        <v>0</v>
      </c>
      <c r="AW67" s="1">
        <v>0</v>
      </c>
      <c r="AX67" s="1">
        <v>0</v>
      </c>
      <c r="AY67" s="1">
        <v>0</v>
      </c>
      <c r="AZ67" s="1">
        <v>15</v>
      </c>
      <c r="BA67" s="1">
        <v>9</v>
      </c>
      <c r="BB67" s="1">
        <v>6</v>
      </c>
      <c r="BC67" s="1">
        <v>0</v>
      </c>
      <c r="BD67" s="1">
        <v>0</v>
      </c>
      <c r="BE67" s="1">
        <v>0</v>
      </c>
      <c r="BF67" s="1">
        <v>3</v>
      </c>
      <c r="BG67" s="1">
        <v>2</v>
      </c>
      <c r="BH67" s="1">
        <v>1</v>
      </c>
      <c r="BI67" s="1">
        <v>4</v>
      </c>
      <c r="BJ67" s="1">
        <v>1</v>
      </c>
      <c r="BK67" s="1">
        <v>3</v>
      </c>
      <c r="BL67" s="1">
        <v>1</v>
      </c>
      <c r="BM67" s="1">
        <v>0</v>
      </c>
      <c r="BN67" s="1">
        <v>1</v>
      </c>
      <c r="BO67" s="1">
        <v>68</v>
      </c>
      <c r="BP67" s="1">
        <v>32</v>
      </c>
      <c r="BQ67" s="1">
        <v>36</v>
      </c>
      <c r="BR67" s="1">
        <v>0</v>
      </c>
      <c r="BS67" s="1">
        <v>0</v>
      </c>
      <c r="BT67" s="1">
        <v>0</v>
      </c>
      <c r="BU67" s="1">
        <v>1</v>
      </c>
      <c r="BV67" s="1">
        <v>0</v>
      </c>
      <c r="BW67" s="1">
        <v>1</v>
      </c>
      <c r="BX67" s="1">
        <v>17</v>
      </c>
      <c r="BY67" s="1">
        <v>11</v>
      </c>
      <c r="BZ67" s="1">
        <v>6</v>
      </c>
    </row>
    <row r="68" spans="1:78" ht="15" customHeight="1" x14ac:dyDescent="0.25">
      <c r="A68" s="9">
        <v>6</v>
      </c>
      <c r="B68" s="9" t="s">
        <v>3121</v>
      </c>
      <c r="C68" s="1" t="s">
        <v>3122</v>
      </c>
      <c r="D68" s="1">
        <v>94</v>
      </c>
      <c r="E68" s="1">
        <v>43</v>
      </c>
      <c r="F68" s="1">
        <v>51</v>
      </c>
      <c r="G68" s="1">
        <v>20</v>
      </c>
      <c r="H68" s="1">
        <v>11</v>
      </c>
      <c r="I68" s="1">
        <v>9</v>
      </c>
      <c r="J68" s="1">
        <v>0</v>
      </c>
      <c r="K68" s="1">
        <v>0</v>
      </c>
      <c r="L68" s="1">
        <v>0</v>
      </c>
      <c r="M68" s="1">
        <v>12</v>
      </c>
      <c r="N68" s="1">
        <v>5</v>
      </c>
      <c r="O68" s="1">
        <v>7</v>
      </c>
      <c r="P68" s="1">
        <v>0</v>
      </c>
      <c r="Q68" s="1">
        <v>0</v>
      </c>
      <c r="R68" s="1">
        <v>0</v>
      </c>
      <c r="S68" s="1">
        <v>8</v>
      </c>
      <c r="T68" s="1">
        <v>2</v>
      </c>
      <c r="U68" s="1">
        <v>6</v>
      </c>
      <c r="V68" s="1">
        <v>0</v>
      </c>
      <c r="W68" s="1">
        <v>0</v>
      </c>
      <c r="X68" s="1">
        <v>0</v>
      </c>
      <c r="Y68" s="1">
        <v>2</v>
      </c>
      <c r="Z68" s="1">
        <v>2</v>
      </c>
      <c r="AA68" s="1">
        <v>0</v>
      </c>
      <c r="AB68" s="1">
        <v>4</v>
      </c>
      <c r="AC68" s="1">
        <v>2</v>
      </c>
      <c r="AD68" s="1">
        <v>2</v>
      </c>
      <c r="AE68" s="1">
        <v>4</v>
      </c>
      <c r="AF68" s="1">
        <v>2</v>
      </c>
      <c r="AG68" s="1">
        <v>2</v>
      </c>
      <c r="AH68" s="1">
        <v>4</v>
      </c>
      <c r="AI68" s="1">
        <v>3</v>
      </c>
      <c r="AJ68" s="1">
        <v>1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2</v>
      </c>
      <c r="BA68" s="1">
        <v>1</v>
      </c>
      <c r="BB68" s="1">
        <v>1</v>
      </c>
      <c r="BC68" s="1">
        <v>9</v>
      </c>
      <c r="BD68" s="1">
        <v>4</v>
      </c>
      <c r="BE68" s="1">
        <v>5</v>
      </c>
      <c r="BF68" s="1">
        <v>0</v>
      </c>
      <c r="BG68" s="1">
        <v>0</v>
      </c>
      <c r="BH68" s="1">
        <v>0</v>
      </c>
      <c r="BI68" s="1">
        <v>5</v>
      </c>
      <c r="BJ68" s="1">
        <v>2</v>
      </c>
      <c r="BK68" s="1">
        <v>3</v>
      </c>
      <c r="BL68" s="1">
        <v>0</v>
      </c>
      <c r="BM68" s="1">
        <v>0</v>
      </c>
      <c r="BN68" s="1">
        <v>0</v>
      </c>
      <c r="BO68" s="1">
        <v>15</v>
      </c>
      <c r="BP68" s="1">
        <v>4</v>
      </c>
      <c r="BQ68" s="1">
        <v>11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9</v>
      </c>
      <c r="BY68" s="1">
        <v>5</v>
      </c>
      <c r="BZ68" s="1">
        <v>4</v>
      </c>
    </row>
    <row r="69" spans="1:78" ht="15" customHeight="1" x14ac:dyDescent="0.25">
      <c r="A69" s="9">
        <v>6</v>
      </c>
      <c r="B69" s="9" t="s">
        <v>3123</v>
      </c>
      <c r="C69" s="1" t="s">
        <v>3124</v>
      </c>
      <c r="D69" s="1">
        <v>17</v>
      </c>
      <c r="E69" s="1">
        <v>8</v>
      </c>
      <c r="F69" s="1">
        <v>9</v>
      </c>
      <c r="G69" s="1">
        <v>3</v>
      </c>
      <c r="H69" s="1">
        <v>2</v>
      </c>
      <c r="I69" s="1">
        <v>1</v>
      </c>
      <c r="J69" s="1">
        <v>1</v>
      </c>
      <c r="K69" s="1">
        <v>1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1</v>
      </c>
      <c r="T69" s="1">
        <v>0</v>
      </c>
      <c r="U69" s="1">
        <v>1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1</v>
      </c>
      <c r="AC69" s="1">
        <v>0</v>
      </c>
      <c r="AD69" s="1">
        <v>1</v>
      </c>
      <c r="AE69" s="1">
        <v>0</v>
      </c>
      <c r="AF69" s="1">
        <v>0</v>
      </c>
      <c r="AG69" s="1">
        <v>0</v>
      </c>
      <c r="AH69" s="1">
        <v>3</v>
      </c>
      <c r="AI69" s="1">
        <v>2</v>
      </c>
      <c r="AJ69" s="1">
        <v>1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4</v>
      </c>
      <c r="AX69" s="1">
        <v>3</v>
      </c>
      <c r="AY69" s="1">
        <v>1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1</v>
      </c>
      <c r="BP69" s="1">
        <v>0</v>
      </c>
      <c r="BQ69" s="1">
        <v>1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3</v>
      </c>
      <c r="BY69" s="1">
        <v>0</v>
      </c>
      <c r="BZ69" s="1">
        <v>3</v>
      </c>
    </row>
    <row r="70" spans="1:78" ht="15" customHeight="1" x14ac:dyDescent="0.25">
      <c r="A70" s="9">
        <v>5</v>
      </c>
      <c r="B70" s="9" t="s">
        <v>3125</v>
      </c>
      <c r="C70" s="1" t="s">
        <v>3126</v>
      </c>
      <c r="D70" s="1">
        <v>434</v>
      </c>
      <c r="E70" s="1">
        <v>233</v>
      </c>
      <c r="F70" s="1">
        <v>201</v>
      </c>
      <c r="G70" s="1">
        <v>63</v>
      </c>
      <c r="H70" s="1">
        <v>37</v>
      </c>
      <c r="I70" s="1">
        <v>26</v>
      </c>
      <c r="J70" s="1">
        <v>13</v>
      </c>
      <c r="K70" s="1">
        <v>7</v>
      </c>
      <c r="L70" s="1">
        <v>6</v>
      </c>
      <c r="M70" s="1">
        <v>36</v>
      </c>
      <c r="N70" s="1">
        <v>17</v>
      </c>
      <c r="O70" s="1">
        <v>19</v>
      </c>
      <c r="P70" s="1">
        <v>2</v>
      </c>
      <c r="Q70" s="1">
        <v>1</v>
      </c>
      <c r="R70" s="1">
        <v>1</v>
      </c>
      <c r="S70" s="1">
        <v>32</v>
      </c>
      <c r="T70" s="1">
        <v>21</v>
      </c>
      <c r="U70" s="1">
        <v>11</v>
      </c>
      <c r="V70" s="1">
        <v>1</v>
      </c>
      <c r="W70" s="1">
        <v>1</v>
      </c>
      <c r="X70" s="1">
        <v>0</v>
      </c>
      <c r="Y70" s="1">
        <v>14</v>
      </c>
      <c r="Z70" s="1">
        <v>9</v>
      </c>
      <c r="AA70" s="1">
        <v>5</v>
      </c>
      <c r="AB70" s="1">
        <v>9</v>
      </c>
      <c r="AC70" s="1">
        <v>5</v>
      </c>
      <c r="AD70" s="1">
        <v>4</v>
      </c>
      <c r="AE70" s="1">
        <v>0</v>
      </c>
      <c r="AF70" s="1">
        <v>0</v>
      </c>
      <c r="AG70" s="1">
        <v>0</v>
      </c>
      <c r="AH70" s="1">
        <v>18</v>
      </c>
      <c r="AI70" s="1">
        <v>11</v>
      </c>
      <c r="AJ70" s="1">
        <v>7</v>
      </c>
      <c r="AK70" s="1">
        <v>0</v>
      </c>
      <c r="AL70" s="1">
        <v>0</v>
      </c>
      <c r="AM70" s="1">
        <v>0</v>
      </c>
      <c r="AN70" s="1">
        <v>2</v>
      </c>
      <c r="AO70" s="1">
        <v>1</v>
      </c>
      <c r="AP70" s="1">
        <v>1</v>
      </c>
      <c r="AQ70" s="1">
        <v>0</v>
      </c>
      <c r="AR70" s="1">
        <v>0</v>
      </c>
      <c r="AS70" s="1">
        <v>0</v>
      </c>
      <c r="AT70" s="1">
        <v>5</v>
      </c>
      <c r="AU70" s="1">
        <v>2</v>
      </c>
      <c r="AV70" s="1">
        <v>3</v>
      </c>
      <c r="AW70" s="1">
        <v>3</v>
      </c>
      <c r="AX70" s="1">
        <v>2</v>
      </c>
      <c r="AY70" s="1">
        <v>1</v>
      </c>
      <c r="AZ70" s="1">
        <v>21</v>
      </c>
      <c r="BA70" s="1">
        <v>9</v>
      </c>
      <c r="BB70" s="1">
        <v>12</v>
      </c>
      <c r="BC70" s="1">
        <v>0</v>
      </c>
      <c r="BD70" s="1">
        <v>0</v>
      </c>
      <c r="BE70" s="1">
        <v>0</v>
      </c>
      <c r="BF70" s="1">
        <v>12</v>
      </c>
      <c r="BG70" s="1">
        <v>5</v>
      </c>
      <c r="BH70" s="1">
        <v>7</v>
      </c>
      <c r="BI70" s="1">
        <v>24</v>
      </c>
      <c r="BJ70" s="1">
        <v>14</v>
      </c>
      <c r="BK70" s="1">
        <v>10</v>
      </c>
      <c r="BL70" s="1">
        <v>4</v>
      </c>
      <c r="BM70" s="1">
        <v>0</v>
      </c>
      <c r="BN70" s="1">
        <v>4</v>
      </c>
      <c r="BO70" s="1">
        <v>103</v>
      </c>
      <c r="BP70" s="1">
        <v>48</v>
      </c>
      <c r="BQ70" s="1">
        <v>55</v>
      </c>
      <c r="BR70" s="1">
        <v>4</v>
      </c>
      <c r="BS70" s="1">
        <v>4</v>
      </c>
      <c r="BT70" s="1">
        <v>0</v>
      </c>
      <c r="BU70" s="1">
        <v>0</v>
      </c>
      <c r="BV70" s="1">
        <v>0</v>
      </c>
      <c r="BW70" s="1">
        <v>0</v>
      </c>
      <c r="BX70" s="1">
        <v>68</v>
      </c>
      <c r="BY70" s="1">
        <v>39</v>
      </c>
      <c r="BZ70" s="1">
        <v>29</v>
      </c>
    </row>
    <row r="71" spans="1:78" ht="15" customHeight="1" x14ac:dyDescent="0.25">
      <c r="A71" s="9">
        <v>6</v>
      </c>
      <c r="B71" s="9" t="s">
        <v>3127</v>
      </c>
      <c r="C71" s="1" t="s">
        <v>3128</v>
      </c>
      <c r="D71" s="1">
        <v>29</v>
      </c>
      <c r="E71" s="1">
        <v>14</v>
      </c>
      <c r="F71" s="1">
        <v>15</v>
      </c>
      <c r="G71" s="1">
        <v>4</v>
      </c>
      <c r="H71" s="1">
        <v>2</v>
      </c>
      <c r="I71" s="1">
        <v>2</v>
      </c>
      <c r="J71" s="1">
        <v>0</v>
      </c>
      <c r="K71" s="1">
        <v>0</v>
      </c>
      <c r="L71" s="1">
        <v>0</v>
      </c>
      <c r="M71" s="1">
        <v>4</v>
      </c>
      <c r="N71" s="1">
        <v>0</v>
      </c>
      <c r="O71" s="1">
        <v>4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2</v>
      </c>
      <c r="AC71" s="1">
        <v>2</v>
      </c>
      <c r="AD71" s="1">
        <v>0</v>
      </c>
      <c r="AE71" s="1">
        <v>0</v>
      </c>
      <c r="AF71" s="1">
        <v>0</v>
      </c>
      <c r="AG71" s="1">
        <v>0</v>
      </c>
      <c r="AH71" s="1">
        <v>2</v>
      </c>
      <c r="AI71" s="1">
        <v>2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4</v>
      </c>
      <c r="BA71" s="1">
        <v>1</v>
      </c>
      <c r="BB71" s="1">
        <v>3</v>
      </c>
      <c r="BC71" s="1">
        <v>0</v>
      </c>
      <c r="BD71" s="1">
        <v>0</v>
      </c>
      <c r="BE71" s="1">
        <v>0</v>
      </c>
      <c r="BF71" s="1">
        <v>5</v>
      </c>
      <c r="BG71" s="1">
        <v>1</v>
      </c>
      <c r="BH71" s="1">
        <v>4</v>
      </c>
      <c r="BI71" s="1">
        <v>4</v>
      </c>
      <c r="BJ71" s="1">
        <v>2</v>
      </c>
      <c r="BK71" s="1">
        <v>2</v>
      </c>
      <c r="BL71" s="1">
        <v>0</v>
      </c>
      <c r="BM71" s="1">
        <v>0</v>
      </c>
      <c r="BN71" s="1">
        <v>0</v>
      </c>
      <c r="BO71" s="1">
        <v>1</v>
      </c>
      <c r="BP71" s="1">
        <v>1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3</v>
      </c>
      <c r="BY71" s="1">
        <v>3</v>
      </c>
      <c r="BZ71" s="1">
        <v>0</v>
      </c>
    </row>
    <row r="72" spans="1:78" ht="15" customHeight="1" x14ac:dyDescent="0.25">
      <c r="A72" s="9">
        <v>6</v>
      </c>
      <c r="B72" s="9" t="s">
        <v>3129</v>
      </c>
      <c r="C72" s="1" t="s">
        <v>3130</v>
      </c>
      <c r="D72" s="1">
        <v>15</v>
      </c>
      <c r="E72" s="1">
        <v>9</v>
      </c>
      <c r="F72" s="1">
        <v>6</v>
      </c>
      <c r="G72" s="1">
        <v>5</v>
      </c>
      <c r="H72" s="1">
        <v>4</v>
      </c>
      <c r="I72" s="1">
        <v>1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4</v>
      </c>
      <c r="T72" s="1">
        <v>2</v>
      </c>
      <c r="U72" s="1">
        <v>2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1</v>
      </c>
      <c r="AC72" s="1">
        <v>0</v>
      </c>
      <c r="AD72" s="1">
        <v>1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1</v>
      </c>
      <c r="BG72" s="1">
        <v>1</v>
      </c>
      <c r="BH72" s="1">
        <v>0</v>
      </c>
      <c r="BI72" s="1">
        <v>2</v>
      </c>
      <c r="BJ72" s="1">
        <v>1</v>
      </c>
      <c r="BK72" s="1">
        <v>1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2</v>
      </c>
      <c r="BY72" s="1">
        <v>1</v>
      </c>
      <c r="BZ72" s="1">
        <v>1</v>
      </c>
    </row>
    <row r="73" spans="1:78" ht="15" customHeight="1" x14ac:dyDescent="0.25">
      <c r="A73" s="9">
        <v>6</v>
      </c>
      <c r="B73" s="9" t="s">
        <v>3131</v>
      </c>
      <c r="C73" s="1" t="s">
        <v>3132</v>
      </c>
      <c r="D73" s="1">
        <v>18</v>
      </c>
      <c r="E73" s="1">
        <v>14</v>
      </c>
      <c r="F73" s="1">
        <v>4</v>
      </c>
      <c r="G73" s="1">
        <v>2</v>
      </c>
      <c r="H73" s="1">
        <v>1</v>
      </c>
      <c r="I73" s="1">
        <v>1</v>
      </c>
      <c r="J73" s="1">
        <v>2</v>
      </c>
      <c r="K73" s="1">
        <v>1</v>
      </c>
      <c r="L73" s="1">
        <v>1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1</v>
      </c>
      <c r="T73" s="1">
        <v>1</v>
      </c>
      <c r="U73" s="1">
        <v>0</v>
      </c>
      <c r="V73" s="1">
        <v>0</v>
      </c>
      <c r="W73" s="1">
        <v>0</v>
      </c>
      <c r="X73" s="1">
        <v>0</v>
      </c>
      <c r="Y73" s="1">
        <v>1</v>
      </c>
      <c r="Z73" s="1">
        <v>0</v>
      </c>
      <c r="AA73" s="1">
        <v>1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1</v>
      </c>
      <c r="AI73" s="1">
        <v>0</v>
      </c>
      <c r="AJ73" s="1">
        <v>1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1</v>
      </c>
      <c r="BA73" s="1">
        <v>1</v>
      </c>
      <c r="BB73" s="1">
        <v>0</v>
      </c>
      <c r="BC73" s="1">
        <v>0</v>
      </c>
      <c r="BD73" s="1">
        <v>0</v>
      </c>
      <c r="BE73" s="1">
        <v>0</v>
      </c>
      <c r="BF73" s="1">
        <v>1</v>
      </c>
      <c r="BG73" s="1">
        <v>1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3</v>
      </c>
      <c r="BP73" s="1">
        <v>3</v>
      </c>
      <c r="BQ73" s="1">
        <v>0</v>
      </c>
      <c r="BR73" s="1">
        <v>3</v>
      </c>
      <c r="BS73" s="1">
        <v>3</v>
      </c>
      <c r="BT73" s="1">
        <v>0</v>
      </c>
      <c r="BU73" s="1">
        <v>0</v>
      </c>
      <c r="BV73" s="1">
        <v>0</v>
      </c>
      <c r="BW73" s="1">
        <v>0</v>
      </c>
      <c r="BX73" s="1">
        <v>3</v>
      </c>
      <c r="BY73" s="1">
        <v>3</v>
      </c>
      <c r="BZ73" s="1">
        <v>0</v>
      </c>
    </row>
    <row r="74" spans="1:78" ht="15" customHeight="1" x14ac:dyDescent="0.25">
      <c r="A74" s="9">
        <v>6</v>
      </c>
      <c r="B74" s="9" t="s">
        <v>3133</v>
      </c>
      <c r="C74" s="1" t="s">
        <v>3134</v>
      </c>
      <c r="D74" s="1">
        <v>21</v>
      </c>
      <c r="E74" s="1">
        <v>13</v>
      </c>
      <c r="F74" s="1">
        <v>8</v>
      </c>
      <c r="G74" s="1">
        <v>3</v>
      </c>
      <c r="H74" s="1">
        <v>1</v>
      </c>
      <c r="I74" s="1">
        <v>2</v>
      </c>
      <c r="J74" s="1">
        <v>1</v>
      </c>
      <c r="K74" s="1">
        <v>1</v>
      </c>
      <c r="L74" s="1">
        <v>0</v>
      </c>
      <c r="M74" s="1">
        <v>2</v>
      </c>
      <c r="N74" s="1">
        <v>1</v>
      </c>
      <c r="O74" s="1">
        <v>1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2</v>
      </c>
      <c r="Z74" s="1">
        <v>1</v>
      </c>
      <c r="AA74" s="1">
        <v>1</v>
      </c>
      <c r="AB74" s="1">
        <v>1</v>
      </c>
      <c r="AC74" s="1">
        <v>1</v>
      </c>
      <c r="AD74" s="1">
        <v>0</v>
      </c>
      <c r="AE74" s="1">
        <v>0</v>
      </c>
      <c r="AF74" s="1">
        <v>0</v>
      </c>
      <c r="AG74" s="1">
        <v>0</v>
      </c>
      <c r="AH74" s="1">
        <v>2</v>
      </c>
      <c r="AI74" s="1">
        <v>1</v>
      </c>
      <c r="AJ74" s="1">
        <v>1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1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5</v>
      </c>
      <c r="BA74" s="1">
        <v>3</v>
      </c>
      <c r="BB74" s="1">
        <v>2</v>
      </c>
      <c r="BC74" s="1">
        <v>0</v>
      </c>
      <c r="BD74" s="1">
        <v>0</v>
      </c>
      <c r="BE74" s="1">
        <v>0</v>
      </c>
      <c r="BF74" s="1">
        <v>1</v>
      </c>
      <c r="BG74" s="1">
        <v>1</v>
      </c>
      <c r="BH74" s="1">
        <v>0</v>
      </c>
      <c r="BI74" s="1">
        <v>2</v>
      </c>
      <c r="BJ74" s="1">
        <v>2</v>
      </c>
      <c r="BK74" s="1">
        <v>0</v>
      </c>
      <c r="BL74" s="1">
        <v>0</v>
      </c>
      <c r="BM74" s="1">
        <v>0</v>
      </c>
      <c r="BN74" s="1">
        <v>0</v>
      </c>
      <c r="BO74" s="1">
        <v>1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</row>
    <row r="75" spans="1:78" ht="15" customHeight="1" x14ac:dyDescent="0.25">
      <c r="A75" s="9">
        <v>6</v>
      </c>
      <c r="B75" s="9" t="s">
        <v>3135</v>
      </c>
      <c r="C75" s="1" t="s">
        <v>3136</v>
      </c>
      <c r="D75" s="1">
        <v>221</v>
      </c>
      <c r="E75" s="1">
        <v>117</v>
      </c>
      <c r="F75" s="1">
        <v>104</v>
      </c>
      <c r="G75" s="1">
        <v>27</v>
      </c>
      <c r="H75" s="1">
        <v>16</v>
      </c>
      <c r="I75" s="1">
        <v>11</v>
      </c>
      <c r="J75" s="1">
        <v>10</v>
      </c>
      <c r="K75" s="1">
        <v>5</v>
      </c>
      <c r="L75" s="1">
        <v>5</v>
      </c>
      <c r="M75" s="1">
        <v>14</v>
      </c>
      <c r="N75" s="1">
        <v>6</v>
      </c>
      <c r="O75" s="1">
        <v>8</v>
      </c>
      <c r="P75" s="1">
        <v>0</v>
      </c>
      <c r="Q75" s="1">
        <v>0</v>
      </c>
      <c r="R75" s="1">
        <v>0</v>
      </c>
      <c r="S75" s="1">
        <v>13</v>
      </c>
      <c r="T75" s="1">
        <v>9</v>
      </c>
      <c r="U75" s="1">
        <v>4</v>
      </c>
      <c r="V75" s="1">
        <v>0</v>
      </c>
      <c r="W75" s="1">
        <v>0</v>
      </c>
      <c r="X75" s="1">
        <v>0</v>
      </c>
      <c r="Y75" s="1">
        <v>8</v>
      </c>
      <c r="Z75" s="1">
        <v>6</v>
      </c>
      <c r="AA75" s="1">
        <v>2</v>
      </c>
      <c r="AB75" s="1">
        <v>2</v>
      </c>
      <c r="AC75" s="1">
        <v>1</v>
      </c>
      <c r="AD75" s="1">
        <v>1</v>
      </c>
      <c r="AE75" s="1">
        <v>0</v>
      </c>
      <c r="AF75" s="1">
        <v>0</v>
      </c>
      <c r="AG75" s="1">
        <v>0</v>
      </c>
      <c r="AH75" s="1">
        <v>9</v>
      </c>
      <c r="AI75" s="1">
        <v>5</v>
      </c>
      <c r="AJ75" s="1">
        <v>4</v>
      </c>
      <c r="AK75" s="1">
        <v>0</v>
      </c>
      <c r="AL75" s="1">
        <v>0</v>
      </c>
      <c r="AM75" s="1">
        <v>0</v>
      </c>
      <c r="AN75" s="1">
        <v>1</v>
      </c>
      <c r="AO75" s="1">
        <v>1</v>
      </c>
      <c r="AP75" s="1">
        <v>0</v>
      </c>
      <c r="AQ75" s="1">
        <v>0</v>
      </c>
      <c r="AR75" s="1">
        <v>0</v>
      </c>
      <c r="AS75" s="1">
        <v>0</v>
      </c>
      <c r="AT75" s="1">
        <v>3</v>
      </c>
      <c r="AU75" s="1">
        <v>2</v>
      </c>
      <c r="AV75" s="1">
        <v>1</v>
      </c>
      <c r="AW75" s="1">
        <v>0</v>
      </c>
      <c r="AX75" s="1">
        <v>0</v>
      </c>
      <c r="AY75" s="1">
        <v>0</v>
      </c>
      <c r="AZ75" s="1">
        <v>11</v>
      </c>
      <c r="BA75" s="1">
        <v>4</v>
      </c>
      <c r="BB75" s="1">
        <v>7</v>
      </c>
      <c r="BC75" s="1">
        <v>0</v>
      </c>
      <c r="BD75" s="1">
        <v>0</v>
      </c>
      <c r="BE75" s="1">
        <v>0</v>
      </c>
      <c r="BF75" s="1">
        <v>4</v>
      </c>
      <c r="BG75" s="1">
        <v>1</v>
      </c>
      <c r="BH75" s="1">
        <v>3</v>
      </c>
      <c r="BI75" s="1">
        <v>13</v>
      </c>
      <c r="BJ75" s="1">
        <v>7</v>
      </c>
      <c r="BK75" s="1">
        <v>6</v>
      </c>
      <c r="BL75" s="1">
        <v>0</v>
      </c>
      <c r="BM75" s="1">
        <v>0</v>
      </c>
      <c r="BN75" s="1">
        <v>0</v>
      </c>
      <c r="BO75" s="1">
        <v>70</v>
      </c>
      <c r="BP75" s="1">
        <v>32</v>
      </c>
      <c r="BQ75" s="1">
        <v>38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36</v>
      </c>
      <c r="BY75" s="1">
        <v>22</v>
      </c>
      <c r="BZ75" s="1">
        <v>14</v>
      </c>
    </row>
    <row r="76" spans="1:78" ht="15" customHeight="1" x14ac:dyDescent="0.25">
      <c r="A76" s="9">
        <v>6</v>
      </c>
      <c r="B76" s="9" t="s">
        <v>3137</v>
      </c>
      <c r="C76" s="1" t="s">
        <v>3138</v>
      </c>
      <c r="D76" s="1">
        <v>69</v>
      </c>
      <c r="E76" s="1">
        <v>30</v>
      </c>
      <c r="F76" s="1">
        <v>39</v>
      </c>
      <c r="G76" s="1">
        <v>11</v>
      </c>
      <c r="H76" s="1">
        <v>5</v>
      </c>
      <c r="I76" s="1">
        <v>6</v>
      </c>
      <c r="J76" s="1">
        <v>0</v>
      </c>
      <c r="K76" s="1">
        <v>0</v>
      </c>
      <c r="L76" s="1">
        <v>0</v>
      </c>
      <c r="M76" s="1">
        <v>2</v>
      </c>
      <c r="N76" s="1">
        <v>1</v>
      </c>
      <c r="O76" s="1">
        <v>1</v>
      </c>
      <c r="P76" s="1">
        <v>1</v>
      </c>
      <c r="Q76" s="1">
        <v>0</v>
      </c>
      <c r="R76" s="1">
        <v>1</v>
      </c>
      <c r="S76" s="1">
        <v>7</v>
      </c>
      <c r="T76" s="1">
        <v>4</v>
      </c>
      <c r="U76" s="1">
        <v>3</v>
      </c>
      <c r="V76" s="1">
        <v>1</v>
      </c>
      <c r="W76" s="1">
        <v>1</v>
      </c>
      <c r="X76" s="1">
        <v>0</v>
      </c>
      <c r="Y76" s="1">
        <v>3</v>
      </c>
      <c r="Z76" s="1">
        <v>2</v>
      </c>
      <c r="AA76" s="1">
        <v>1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2</v>
      </c>
      <c r="AI76" s="1">
        <v>1</v>
      </c>
      <c r="AJ76" s="1">
        <v>1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2</v>
      </c>
      <c r="BJ76" s="1">
        <v>1</v>
      </c>
      <c r="BK76" s="1">
        <v>1</v>
      </c>
      <c r="BL76" s="1">
        <v>4</v>
      </c>
      <c r="BM76" s="1">
        <v>0</v>
      </c>
      <c r="BN76" s="1">
        <v>4</v>
      </c>
      <c r="BO76" s="1">
        <v>18</v>
      </c>
      <c r="BP76" s="1">
        <v>6</v>
      </c>
      <c r="BQ76" s="1">
        <v>12</v>
      </c>
      <c r="BR76" s="1">
        <v>1</v>
      </c>
      <c r="BS76" s="1">
        <v>1</v>
      </c>
      <c r="BT76" s="1">
        <v>0</v>
      </c>
      <c r="BU76" s="1">
        <v>0</v>
      </c>
      <c r="BV76" s="1">
        <v>0</v>
      </c>
      <c r="BW76" s="1">
        <v>0</v>
      </c>
      <c r="BX76" s="1">
        <v>17</v>
      </c>
      <c r="BY76" s="1">
        <v>8</v>
      </c>
      <c r="BZ76" s="1">
        <v>9</v>
      </c>
    </row>
    <row r="77" spans="1:78" ht="15" customHeight="1" x14ac:dyDescent="0.25">
      <c r="A77" s="9">
        <v>6</v>
      </c>
      <c r="B77" s="9" t="s">
        <v>3139</v>
      </c>
      <c r="C77" s="1" t="s">
        <v>3140</v>
      </c>
      <c r="D77" s="1">
        <v>41</v>
      </c>
      <c r="E77" s="1">
        <v>26</v>
      </c>
      <c r="F77" s="1">
        <v>15</v>
      </c>
      <c r="G77" s="1">
        <v>9</v>
      </c>
      <c r="H77" s="1">
        <v>6</v>
      </c>
      <c r="I77" s="1">
        <v>3</v>
      </c>
      <c r="J77" s="1">
        <v>0</v>
      </c>
      <c r="K77" s="1">
        <v>0</v>
      </c>
      <c r="L77" s="1">
        <v>0</v>
      </c>
      <c r="M77" s="1">
        <v>14</v>
      </c>
      <c r="N77" s="1">
        <v>9</v>
      </c>
      <c r="O77" s="1">
        <v>5</v>
      </c>
      <c r="P77" s="1">
        <v>1</v>
      </c>
      <c r="Q77" s="1">
        <v>1</v>
      </c>
      <c r="R77" s="1">
        <v>0</v>
      </c>
      <c r="S77" s="1">
        <v>6</v>
      </c>
      <c r="T77" s="1">
        <v>4</v>
      </c>
      <c r="U77" s="1">
        <v>2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3</v>
      </c>
      <c r="AC77" s="1">
        <v>1</v>
      </c>
      <c r="AD77" s="1">
        <v>2</v>
      </c>
      <c r="AE77" s="1">
        <v>0</v>
      </c>
      <c r="AF77" s="1">
        <v>0</v>
      </c>
      <c r="AG77" s="1">
        <v>0</v>
      </c>
      <c r="AH77" s="1">
        <v>2</v>
      </c>
      <c r="AI77" s="1">
        <v>2</v>
      </c>
      <c r="AJ77" s="1">
        <v>0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1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1</v>
      </c>
      <c r="AX77" s="1">
        <v>0</v>
      </c>
      <c r="AY77" s="1">
        <v>1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1</v>
      </c>
      <c r="BJ77" s="1">
        <v>1</v>
      </c>
      <c r="BK77" s="1">
        <v>0</v>
      </c>
      <c r="BL77" s="1">
        <v>0</v>
      </c>
      <c r="BM77" s="1">
        <v>0</v>
      </c>
      <c r="BN77" s="1">
        <v>0</v>
      </c>
      <c r="BO77" s="1">
        <v>1</v>
      </c>
      <c r="BP77" s="1">
        <v>1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2</v>
      </c>
      <c r="BY77" s="1">
        <v>1</v>
      </c>
      <c r="BZ77" s="1">
        <v>1</v>
      </c>
    </row>
    <row r="78" spans="1:78" ht="15" customHeight="1" x14ac:dyDescent="0.25">
      <c r="A78" s="9">
        <v>6</v>
      </c>
      <c r="B78" s="9" t="s">
        <v>3141</v>
      </c>
      <c r="C78" s="1" t="s">
        <v>3040</v>
      </c>
      <c r="D78" s="1">
        <v>20</v>
      </c>
      <c r="E78" s="1">
        <v>10</v>
      </c>
      <c r="F78" s="1">
        <v>10</v>
      </c>
      <c r="G78" s="1">
        <v>2</v>
      </c>
      <c r="H78" s="1">
        <v>2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1</v>
      </c>
      <c r="T78" s="1">
        <v>1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1</v>
      </c>
      <c r="AU78" s="1">
        <v>0</v>
      </c>
      <c r="AV78" s="1">
        <v>1</v>
      </c>
      <c r="AW78" s="1">
        <v>2</v>
      </c>
      <c r="AX78" s="1">
        <v>2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9</v>
      </c>
      <c r="BP78" s="1">
        <v>4</v>
      </c>
      <c r="BQ78" s="1">
        <v>5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5</v>
      </c>
      <c r="BY78" s="1">
        <v>1</v>
      </c>
      <c r="BZ78" s="1">
        <v>4</v>
      </c>
    </row>
    <row r="79" spans="1:78" ht="15" customHeight="1" x14ac:dyDescent="0.25">
      <c r="A79" s="9">
        <v>5</v>
      </c>
      <c r="B79" s="9" t="s">
        <v>3142</v>
      </c>
      <c r="C79" s="1" t="s">
        <v>3143</v>
      </c>
      <c r="D79" s="1">
        <v>234</v>
      </c>
      <c r="E79" s="1">
        <v>122</v>
      </c>
      <c r="F79" s="1">
        <v>112</v>
      </c>
      <c r="G79" s="1">
        <v>36</v>
      </c>
      <c r="H79" s="1">
        <v>21</v>
      </c>
      <c r="I79" s="1">
        <v>15</v>
      </c>
      <c r="J79" s="1">
        <v>10</v>
      </c>
      <c r="K79" s="1">
        <v>5</v>
      </c>
      <c r="L79" s="1">
        <v>5</v>
      </c>
      <c r="M79" s="1">
        <v>8</v>
      </c>
      <c r="N79" s="1">
        <v>2</v>
      </c>
      <c r="O79" s="1">
        <v>6</v>
      </c>
      <c r="P79" s="1">
        <v>5</v>
      </c>
      <c r="Q79" s="1">
        <v>3</v>
      </c>
      <c r="R79" s="1">
        <v>2</v>
      </c>
      <c r="S79" s="1">
        <v>19</v>
      </c>
      <c r="T79" s="1">
        <v>11</v>
      </c>
      <c r="U79" s="1">
        <v>8</v>
      </c>
      <c r="V79" s="1">
        <v>1</v>
      </c>
      <c r="W79" s="1">
        <v>0</v>
      </c>
      <c r="X79" s="1">
        <v>1</v>
      </c>
      <c r="Y79" s="1">
        <v>9</v>
      </c>
      <c r="Z79" s="1">
        <v>5</v>
      </c>
      <c r="AA79" s="1">
        <v>4</v>
      </c>
      <c r="AB79" s="1">
        <v>6</v>
      </c>
      <c r="AC79" s="1">
        <v>4</v>
      </c>
      <c r="AD79" s="1">
        <v>2</v>
      </c>
      <c r="AE79" s="1">
        <v>2</v>
      </c>
      <c r="AF79" s="1">
        <v>1</v>
      </c>
      <c r="AG79" s="1">
        <v>1</v>
      </c>
      <c r="AH79" s="1">
        <v>6</v>
      </c>
      <c r="AI79" s="1">
        <v>1</v>
      </c>
      <c r="AJ79" s="1">
        <v>5</v>
      </c>
      <c r="AK79" s="1">
        <v>1</v>
      </c>
      <c r="AL79" s="1">
        <v>1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3</v>
      </c>
      <c r="AU79" s="1">
        <v>1</v>
      </c>
      <c r="AV79" s="1">
        <v>2</v>
      </c>
      <c r="AW79" s="1">
        <v>0</v>
      </c>
      <c r="AX79" s="1">
        <v>0</v>
      </c>
      <c r="AY79" s="1">
        <v>0</v>
      </c>
      <c r="AZ79" s="1">
        <v>4</v>
      </c>
      <c r="BA79" s="1">
        <v>2</v>
      </c>
      <c r="BB79" s="1">
        <v>2</v>
      </c>
      <c r="BC79" s="1">
        <v>3</v>
      </c>
      <c r="BD79" s="1">
        <v>2</v>
      </c>
      <c r="BE79" s="1">
        <v>1</v>
      </c>
      <c r="BF79" s="1">
        <v>17</v>
      </c>
      <c r="BG79" s="1">
        <v>9</v>
      </c>
      <c r="BH79" s="1">
        <v>8</v>
      </c>
      <c r="BI79" s="1">
        <v>11</v>
      </c>
      <c r="BJ79" s="1">
        <v>6</v>
      </c>
      <c r="BK79" s="1">
        <v>5</v>
      </c>
      <c r="BL79" s="1">
        <v>2</v>
      </c>
      <c r="BM79" s="1">
        <v>1</v>
      </c>
      <c r="BN79" s="1">
        <v>1</v>
      </c>
      <c r="BO79" s="1">
        <v>56</v>
      </c>
      <c r="BP79" s="1">
        <v>26</v>
      </c>
      <c r="BQ79" s="1">
        <v>30</v>
      </c>
      <c r="BR79" s="1">
        <v>1</v>
      </c>
      <c r="BS79" s="1">
        <v>1</v>
      </c>
      <c r="BT79" s="1">
        <v>0</v>
      </c>
      <c r="BU79" s="1">
        <v>2</v>
      </c>
      <c r="BV79" s="1">
        <v>1</v>
      </c>
      <c r="BW79" s="1">
        <v>1</v>
      </c>
      <c r="BX79" s="1">
        <v>32</v>
      </c>
      <c r="BY79" s="1">
        <v>19</v>
      </c>
      <c r="BZ79" s="1">
        <v>13</v>
      </c>
    </row>
    <row r="80" spans="1:78" ht="15" customHeight="1" x14ac:dyDescent="0.25">
      <c r="A80" s="9">
        <v>6</v>
      </c>
      <c r="B80" s="9" t="s">
        <v>3144</v>
      </c>
      <c r="C80" s="1" t="s">
        <v>3145</v>
      </c>
      <c r="D80" s="1">
        <v>25</v>
      </c>
      <c r="E80" s="1">
        <v>12</v>
      </c>
      <c r="F80" s="1">
        <v>13</v>
      </c>
      <c r="G80" s="1">
        <v>3</v>
      </c>
      <c r="H80" s="1">
        <v>2</v>
      </c>
      <c r="I80" s="1">
        <v>1</v>
      </c>
      <c r="J80" s="1">
        <v>3</v>
      </c>
      <c r="K80" s="1">
        <v>1</v>
      </c>
      <c r="L80" s="1">
        <v>2</v>
      </c>
      <c r="M80" s="1">
        <v>2</v>
      </c>
      <c r="N80" s="1">
        <v>1</v>
      </c>
      <c r="O80" s="1">
        <v>1</v>
      </c>
      <c r="P80" s="1">
        <v>0</v>
      </c>
      <c r="Q80" s="1">
        <v>0</v>
      </c>
      <c r="R80" s="1">
        <v>0</v>
      </c>
      <c r="S80" s="1">
        <v>3</v>
      </c>
      <c r="T80" s="1">
        <v>2</v>
      </c>
      <c r="U80" s="1">
        <v>1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2</v>
      </c>
      <c r="AF80" s="1">
        <v>1</v>
      </c>
      <c r="AG80" s="1">
        <v>1</v>
      </c>
      <c r="AH80" s="1">
        <v>1</v>
      </c>
      <c r="AI80" s="1">
        <v>0</v>
      </c>
      <c r="AJ80" s="1">
        <v>1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1</v>
      </c>
      <c r="BA80" s="1">
        <v>0</v>
      </c>
      <c r="BB80" s="1">
        <v>1</v>
      </c>
      <c r="BC80" s="1">
        <v>0</v>
      </c>
      <c r="BD80" s="1">
        <v>0</v>
      </c>
      <c r="BE80" s="1">
        <v>0</v>
      </c>
      <c r="BF80" s="1">
        <v>3</v>
      </c>
      <c r="BG80" s="1">
        <v>2</v>
      </c>
      <c r="BH80" s="1">
        <v>1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6</v>
      </c>
      <c r="BP80" s="1">
        <v>2</v>
      </c>
      <c r="BQ80" s="1">
        <v>4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1</v>
      </c>
      <c r="BY80" s="1">
        <v>1</v>
      </c>
      <c r="BZ80" s="1">
        <v>0</v>
      </c>
    </row>
    <row r="81" spans="1:78" ht="15" customHeight="1" x14ac:dyDescent="0.25">
      <c r="A81" s="9">
        <v>6</v>
      </c>
      <c r="B81" s="9" t="s">
        <v>3146</v>
      </c>
      <c r="C81" s="1" t="s">
        <v>3147</v>
      </c>
      <c r="D81" s="1">
        <v>185</v>
      </c>
      <c r="E81" s="1">
        <v>95</v>
      </c>
      <c r="F81" s="1">
        <v>90</v>
      </c>
      <c r="G81" s="1">
        <v>31</v>
      </c>
      <c r="H81" s="1">
        <v>17</v>
      </c>
      <c r="I81" s="1">
        <v>14</v>
      </c>
      <c r="J81" s="1">
        <v>4</v>
      </c>
      <c r="K81" s="1">
        <v>2</v>
      </c>
      <c r="L81" s="1">
        <v>2</v>
      </c>
      <c r="M81" s="1">
        <v>6</v>
      </c>
      <c r="N81" s="1">
        <v>1</v>
      </c>
      <c r="O81" s="1">
        <v>5</v>
      </c>
      <c r="P81" s="1">
        <v>5</v>
      </c>
      <c r="Q81" s="1">
        <v>3</v>
      </c>
      <c r="R81" s="1">
        <v>2</v>
      </c>
      <c r="S81" s="1">
        <v>15</v>
      </c>
      <c r="T81" s="1">
        <v>8</v>
      </c>
      <c r="U81" s="1">
        <v>7</v>
      </c>
      <c r="V81" s="1">
        <v>1</v>
      </c>
      <c r="W81" s="1">
        <v>0</v>
      </c>
      <c r="X81" s="1">
        <v>1</v>
      </c>
      <c r="Y81" s="1">
        <v>9</v>
      </c>
      <c r="Z81" s="1">
        <v>5</v>
      </c>
      <c r="AA81" s="1">
        <v>4</v>
      </c>
      <c r="AB81" s="1">
        <v>4</v>
      </c>
      <c r="AC81" s="1">
        <v>2</v>
      </c>
      <c r="AD81" s="1">
        <v>2</v>
      </c>
      <c r="AE81" s="1">
        <v>0</v>
      </c>
      <c r="AF81" s="1">
        <v>0</v>
      </c>
      <c r="AG81" s="1">
        <v>0</v>
      </c>
      <c r="AH81" s="1">
        <v>5</v>
      </c>
      <c r="AI81" s="1">
        <v>1</v>
      </c>
      <c r="AJ81" s="1">
        <v>4</v>
      </c>
      <c r="AK81" s="1">
        <v>1</v>
      </c>
      <c r="AL81" s="1">
        <v>1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3</v>
      </c>
      <c r="AU81" s="1">
        <v>1</v>
      </c>
      <c r="AV81" s="1">
        <v>2</v>
      </c>
      <c r="AW81" s="1">
        <v>0</v>
      </c>
      <c r="AX81" s="1">
        <v>0</v>
      </c>
      <c r="AY81" s="1">
        <v>0</v>
      </c>
      <c r="AZ81" s="1">
        <v>2</v>
      </c>
      <c r="BA81" s="1">
        <v>1</v>
      </c>
      <c r="BB81" s="1">
        <v>1</v>
      </c>
      <c r="BC81" s="1">
        <v>3</v>
      </c>
      <c r="BD81" s="1">
        <v>2</v>
      </c>
      <c r="BE81" s="1">
        <v>1</v>
      </c>
      <c r="BF81" s="1">
        <v>12</v>
      </c>
      <c r="BG81" s="1">
        <v>6</v>
      </c>
      <c r="BH81" s="1">
        <v>6</v>
      </c>
      <c r="BI81" s="1">
        <v>11</v>
      </c>
      <c r="BJ81" s="1">
        <v>6</v>
      </c>
      <c r="BK81" s="1">
        <v>5</v>
      </c>
      <c r="BL81" s="1">
        <v>2</v>
      </c>
      <c r="BM81" s="1">
        <v>1</v>
      </c>
      <c r="BN81" s="1">
        <v>1</v>
      </c>
      <c r="BO81" s="1">
        <v>40</v>
      </c>
      <c r="BP81" s="1">
        <v>19</v>
      </c>
      <c r="BQ81" s="1">
        <v>21</v>
      </c>
      <c r="BR81" s="1">
        <v>1</v>
      </c>
      <c r="BS81" s="1">
        <v>1</v>
      </c>
      <c r="BT81" s="1">
        <v>0</v>
      </c>
      <c r="BU81" s="1">
        <v>2</v>
      </c>
      <c r="BV81" s="1">
        <v>1</v>
      </c>
      <c r="BW81" s="1">
        <v>1</v>
      </c>
      <c r="BX81" s="1">
        <v>28</v>
      </c>
      <c r="BY81" s="1">
        <v>17</v>
      </c>
      <c r="BZ81" s="1">
        <v>11</v>
      </c>
    </row>
    <row r="82" spans="1:78" ht="15" customHeight="1" x14ac:dyDescent="0.25">
      <c r="A82" s="9">
        <v>6</v>
      </c>
      <c r="B82" s="9" t="s">
        <v>3148</v>
      </c>
      <c r="C82" s="1" t="s">
        <v>3149</v>
      </c>
      <c r="D82" s="1">
        <v>24</v>
      </c>
      <c r="E82" s="1">
        <v>15</v>
      </c>
      <c r="F82" s="1">
        <v>9</v>
      </c>
      <c r="G82" s="1">
        <v>2</v>
      </c>
      <c r="H82" s="1">
        <v>2</v>
      </c>
      <c r="I82" s="1">
        <v>0</v>
      </c>
      <c r="J82" s="1">
        <v>3</v>
      </c>
      <c r="K82" s="1">
        <v>2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1</v>
      </c>
      <c r="T82" s="1">
        <v>1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2</v>
      </c>
      <c r="AC82" s="1">
        <v>2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1</v>
      </c>
      <c r="BA82" s="1">
        <v>1</v>
      </c>
      <c r="BB82" s="1">
        <v>0</v>
      </c>
      <c r="BC82" s="1">
        <v>0</v>
      </c>
      <c r="BD82" s="1">
        <v>0</v>
      </c>
      <c r="BE82" s="1">
        <v>0</v>
      </c>
      <c r="BF82" s="1">
        <v>2</v>
      </c>
      <c r="BG82" s="1">
        <v>1</v>
      </c>
      <c r="BH82" s="1">
        <v>1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10</v>
      </c>
      <c r="BP82" s="1">
        <v>5</v>
      </c>
      <c r="BQ82" s="1">
        <v>5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3</v>
      </c>
      <c r="BY82" s="1">
        <v>1</v>
      </c>
      <c r="BZ82" s="1">
        <v>2</v>
      </c>
    </row>
    <row r="83" spans="1:78" ht="15" customHeight="1" x14ac:dyDescent="0.25">
      <c r="A83" s="9">
        <v>5</v>
      </c>
      <c r="B83" s="9" t="s">
        <v>3150</v>
      </c>
      <c r="C83" s="1" t="s">
        <v>3151</v>
      </c>
      <c r="D83" s="1">
        <v>254</v>
      </c>
      <c r="E83" s="1">
        <v>129</v>
      </c>
      <c r="F83" s="1">
        <v>125</v>
      </c>
      <c r="G83" s="1">
        <v>36</v>
      </c>
      <c r="H83" s="1">
        <v>19</v>
      </c>
      <c r="I83" s="1">
        <v>17</v>
      </c>
      <c r="J83" s="1">
        <v>5</v>
      </c>
      <c r="K83" s="1">
        <v>2</v>
      </c>
      <c r="L83" s="1">
        <v>3</v>
      </c>
      <c r="M83" s="1">
        <v>3</v>
      </c>
      <c r="N83" s="1">
        <v>1</v>
      </c>
      <c r="O83" s="1">
        <v>2</v>
      </c>
      <c r="P83" s="1">
        <v>1</v>
      </c>
      <c r="Q83" s="1">
        <v>1</v>
      </c>
      <c r="R83" s="1">
        <v>0</v>
      </c>
      <c r="S83" s="1">
        <v>54</v>
      </c>
      <c r="T83" s="1">
        <v>28</v>
      </c>
      <c r="U83" s="1">
        <v>26</v>
      </c>
      <c r="V83" s="1">
        <v>4</v>
      </c>
      <c r="W83" s="1">
        <v>2</v>
      </c>
      <c r="X83" s="1">
        <v>2</v>
      </c>
      <c r="Y83" s="1">
        <v>2</v>
      </c>
      <c r="Z83" s="1">
        <v>1</v>
      </c>
      <c r="AA83" s="1">
        <v>1</v>
      </c>
      <c r="AB83" s="1">
        <v>7</v>
      </c>
      <c r="AC83" s="1">
        <v>4</v>
      </c>
      <c r="AD83" s="1">
        <v>3</v>
      </c>
      <c r="AE83" s="1">
        <v>3</v>
      </c>
      <c r="AF83" s="1">
        <v>2</v>
      </c>
      <c r="AG83" s="1">
        <v>1</v>
      </c>
      <c r="AH83" s="1">
        <v>13</v>
      </c>
      <c r="AI83" s="1">
        <v>5</v>
      </c>
      <c r="AJ83" s="1">
        <v>8</v>
      </c>
      <c r="AK83" s="1">
        <v>0</v>
      </c>
      <c r="AL83" s="1">
        <v>0</v>
      </c>
      <c r="AM83" s="1">
        <v>0</v>
      </c>
      <c r="AN83" s="1">
        <v>4</v>
      </c>
      <c r="AO83" s="1">
        <v>3</v>
      </c>
      <c r="AP83" s="1">
        <v>1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10</v>
      </c>
      <c r="BA83" s="1">
        <v>5</v>
      </c>
      <c r="BB83" s="1">
        <v>5</v>
      </c>
      <c r="BC83" s="1">
        <v>6</v>
      </c>
      <c r="BD83" s="1">
        <v>2</v>
      </c>
      <c r="BE83" s="1">
        <v>4</v>
      </c>
      <c r="BF83" s="1">
        <v>25</v>
      </c>
      <c r="BG83" s="1">
        <v>10</v>
      </c>
      <c r="BH83" s="1">
        <v>15</v>
      </c>
      <c r="BI83" s="1">
        <v>10</v>
      </c>
      <c r="BJ83" s="1">
        <v>2</v>
      </c>
      <c r="BK83" s="1">
        <v>8</v>
      </c>
      <c r="BL83" s="1">
        <v>0</v>
      </c>
      <c r="BM83" s="1">
        <v>0</v>
      </c>
      <c r="BN83" s="1">
        <v>0</v>
      </c>
      <c r="BO83" s="1">
        <v>35</v>
      </c>
      <c r="BP83" s="1">
        <v>18</v>
      </c>
      <c r="BQ83" s="1">
        <v>17</v>
      </c>
      <c r="BR83" s="1">
        <v>1</v>
      </c>
      <c r="BS83" s="1">
        <v>0</v>
      </c>
      <c r="BT83" s="1">
        <v>1</v>
      </c>
      <c r="BU83" s="1">
        <v>0</v>
      </c>
      <c r="BV83" s="1">
        <v>0</v>
      </c>
      <c r="BW83" s="1">
        <v>0</v>
      </c>
      <c r="BX83" s="1">
        <v>35</v>
      </c>
      <c r="BY83" s="1">
        <v>24</v>
      </c>
      <c r="BZ83" s="1">
        <v>11</v>
      </c>
    </row>
    <row r="84" spans="1:78" ht="15" customHeight="1" x14ac:dyDescent="0.25">
      <c r="A84" s="9">
        <v>6</v>
      </c>
      <c r="B84" s="9" t="s">
        <v>3152</v>
      </c>
      <c r="C84" s="1" t="s">
        <v>3153</v>
      </c>
      <c r="D84" s="1">
        <v>16</v>
      </c>
      <c r="E84" s="1">
        <v>9</v>
      </c>
      <c r="F84" s="1">
        <v>7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4</v>
      </c>
      <c r="T84" s="1">
        <v>2</v>
      </c>
      <c r="U84" s="1">
        <v>2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1</v>
      </c>
      <c r="AF84" s="1">
        <v>0</v>
      </c>
      <c r="AG84" s="1">
        <v>1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3</v>
      </c>
      <c r="BA84" s="1">
        <v>2</v>
      </c>
      <c r="BB84" s="1">
        <v>1</v>
      </c>
      <c r="BC84" s="1">
        <v>0</v>
      </c>
      <c r="BD84" s="1">
        <v>0</v>
      </c>
      <c r="BE84" s="1">
        <v>0</v>
      </c>
      <c r="BF84" s="1">
        <v>2</v>
      </c>
      <c r="BG84" s="1">
        <v>1</v>
      </c>
      <c r="BH84" s="1">
        <v>1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4</v>
      </c>
      <c r="BP84" s="1">
        <v>2</v>
      </c>
      <c r="BQ84" s="1">
        <v>2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2</v>
      </c>
      <c r="BY84" s="1">
        <v>2</v>
      </c>
      <c r="BZ84" s="1">
        <v>0</v>
      </c>
    </row>
    <row r="85" spans="1:78" ht="15" customHeight="1" x14ac:dyDescent="0.25">
      <c r="A85" s="9">
        <v>6</v>
      </c>
      <c r="B85" s="9" t="s">
        <v>3154</v>
      </c>
      <c r="C85" s="1" t="s">
        <v>3155</v>
      </c>
      <c r="D85" s="1">
        <v>54</v>
      </c>
      <c r="E85" s="1">
        <v>27</v>
      </c>
      <c r="F85" s="1">
        <v>27</v>
      </c>
      <c r="G85" s="1">
        <v>3</v>
      </c>
      <c r="H85" s="1">
        <v>2</v>
      </c>
      <c r="I85" s="1">
        <v>1</v>
      </c>
      <c r="J85" s="1">
        <v>2</v>
      </c>
      <c r="K85" s="1">
        <v>1</v>
      </c>
      <c r="L85" s="1">
        <v>1</v>
      </c>
      <c r="M85" s="1">
        <v>0</v>
      </c>
      <c r="N85" s="1">
        <v>0</v>
      </c>
      <c r="O85" s="1">
        <v>0</v>
      </c>
      <c r="P85" s="1">
        <v>1</v>
      </c>
      <c r="Q85" s="1">
        <v>1</v>
      </c>
      <c r="R85" s="1">
        <v>0</v>
      </c>
      <c r="S85" s="1">
        <v>15</v>
      </c>
      <c r="T85" s="1">
        <v>9</v>
      </c>
      <c r="U85" s="1">
        <v>6</v>
      </c>
      <c r="V85" s="1">
        <v>0</v>
      </c>
      <c r="W85" s="1">
        <v>0</v>
      </c>
      <c r="X85" s="1">
        <v>0</v>
      </c>
      <c r="Y85" s="1">
        <v>2</v>
      </c>
      <c r="Z85" s="1">
        <v>1</v>
      </c>
      <c r="AA85" s="1">
        <v>1</v>
      </c>
      <c r="AB85" s="1">
        <v>1</v>
      </c>
      <c r="AC85" s="1">
        <v>0</v>
      </c>
      <c r="AD85" s="1">
        <v>1</v>
      </c>
      <c r="AE85" s="1">
        <v>1</v>
      </c>
      <c r="AF85" s="1">
        <v>1</v>
      </c>
      <c r="AG85" s="1">
        <v>0</v>
      </c>
      <c r="AH85" s="1">
        <v>1</v>
      </c>
      <c r="AI85" s="1">
        <v>0</v>
      </c>
      <c r="AJ85" s="1">
        <v>1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1</v>
      </c>
      <c r="BA85" s="1">
        <v>0</v>
      </c>
      <c r="BB85" s="1">
        <v>1</v>
      </c>
      <c r="BC85" s="1">
        <v>2</v>
      </c>
      <c r="BD85" s="1">
        <v>0</v>
      </c>
      <c r="BE85" s="1">
        <v>2</v>
      </c>
      <c r="BF85" s="1">
        <v>15</v>
      </c>
      <c r="BG85" s="1">
        <v>6</v>
      </c>
      <c r="BH85" s="1">
        <v>9</v>
      </c>
      <c r="BI85" s="1">
        <v>2</v>
      </c>
      <c r="BJ85" s="1">
        <v>1</v>
      </c>
      <c r="BK85" s="1">
        <v>1</v>
      </c>
      <c r="BL85" s="1">
        <v>0</v>
      </c>
      <c r="BM85" s="1">
        <v>0</v>
      </c>
      <c r="BN85" s="1">
        <v>0</v>
      </c>
      <c r="BO85" s="1">
        <v>1</v>
      </c>
      <c r="BP85" s="1">
        <v>1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7</v>
      </c>
      <c r="BY85" s="1">
        <v>4</v>
      </c>
      <c r="BZ85" s="1">
        <v>3</v>
      </c>
    </row>
    <row r="86" spans="1:78" ht="15" customHeight="1" x14ac:dyDescent="0.25">
      <c r="A86" s="9">
        <v>6</v>
      </c>
      <c r="B86" s="9" t="s">
        <v>3156</v>
      </c>
      <c r="C86" s="1" t="s">
        <v>3157</v>
      </c>
      <c r="D86" s="1">
        <v>36</v>
      </c>
      <c r="E86" s="1">
        <v>12</v>
      </c>
      <c r="F86" s="1">
        <v>24</v>
      </c>
      <c r="G86" s="1">
        <v>2</v>
      </c>
      <c r="H86" s="1">
        <v>0</v>
      </c>
      <c r="I86" s="1">
        <v>2</v>
      </c>
      <c r="J86" s="1">
        <v>0</v>
      </c>
      <c r="K86" s="1">
        <v>0</v>
      </c>
      <c r="L86" s="1">
        <v>0</v>
      </c>
      <c r="M86" s="1">
        <v>1</v>
      </c>
      <c r="N86" s="1">
        <v>1</v>
      </c>
      <c r="O86" s="1">
        <v>0</v>
      </c>
      <c r="P86" s="1">
        <v>0</v>
      </c>
      <c r="Q86" s="1">
        <v>0</v>
      </c>
      <c r="R86" s="1">
        <v>0</v>
      </c>
      <c r="S86" s="1">
        <v>12</v>
      </c>
      <c r="T86" s="1">
        <v>6</v>
      </c>
      <c r="U86" s="1">
        <v>6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</v>
      </c>
      <c r="AI86" s="1">
        <v>0</v>
      </c>
      <c r="AJ86" s="1">
        <v>1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2</v>
      </c>
      <c r="BA86" s="1">
        <v>1</v>
      </c>
      <c r="BB86" s="1">
        <v>1</v>
      </c>
      <c r="BC86" s="1">
        <v>0</v>
      </c>
      <c r="BD86" s="1">
        <v>0</v>
      </c>
      <c r="BE86" s="1">
        <v>0</v>
      </c>
      <c r="BF86" s="1">
        <v>4</v>
      </c>
      <c r="BG86" s="1">
        <v>1</v>
      </c>
      <c r="BH86" s="1">
        <v>3</v>
      </c>
      <c r="BI86" s="1">
        <v>7</v>
      </c>
      <c r="BJ86" s="1">
        <v>1</v>
      </c>
      <c r="BK86" s="1">
        <v>6</v>
      </c>
      <c r="BL86" s="1">
        <v>0</v>
      </c>
      <c r="BM86" s="1">
        <v>0</v>
      </c>
      <c r="BN86" s="1">
        <v>0</v>
      </c>
      <c r="BO86" s="1">
        <v>7</v>
      </c>
      <c r="BP86" s="1">
        <v>2</v>
      </c>
      <c r="BQ86" s="1">
        <v>5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</row>
    <row r="87" spans="1:78" ht="15" customHeight="1" x14ac:dyDescent="0.25">
      <c r="A87" s="9">
        <v>6</v>
      </c>
      <c r="B87" s="9" t="s">
        <v>3158</v>
      </c>
      <c r="C87" s="1" t="s">
        <v>3159</v>
      </c>
      <c r="D87" s="1">
        <v>35</v>
      </c>
      <c r="E87" s="1">
        <v>24</v>
      </c>
      <c r="F87" s="1">
        <v>11</v>
      </c>
      <c r="G87" s="1">
        <v>9</v>
      </c>
      <c r="H87" s="1">
        <v>5</v>
      </c>
      <c r="I87" s="1">
        <v>4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2</v>
      </c>
      <c r="T87" s="1">
        <v>1</v>
      </c>
      <c r="U87" s="1">
        <v>1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4</v>
      </c>
      <c r="AC87" s="1">
        <v>3</v>
      </c>
      <c r="AD87" s="1">
        <v>1</v>
      </c>
      <c r="AE87" s="1">
        <v>1</v>
      </c>
      <c r="AF87" s="1">
        <v>1</v>
      </c>
      <c r="AG87" s="1">
        <v>0</v>
      </c>
      <c r="AH87" s="1">
        <v>1</v>
      </c>
      <c r="AI87" s="1">
        <v>1</v>
      </c>
      <c r="AJ87" s="1">
        <v>0</v>
      </c>
      <c r="AK87" s="1">
        <v>0</v>
      </c>
      <c r="AL87" s="1">
        <v>0</v>
      </c>
      <c r="AM87" s="1">
        <v>0</v>
      </c>
      <c r="AN87" s="1">
        <v>4</v>
      </c>
      <c r="AO87" s="1">
        <v>3</v>
      </c>
      <c r="AP87" s="1">
        <v>1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3</v>
      </c>
      <c r="BA87" s="1">
        <v>2</v>
      </c>
      <c r="BB87" s="1">
        <v>1</v>
      </c>
      <c r="BC87" s="1">
        <v>1</v>
      </c>
      <c r="BD87" s="1">
        <v>1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6</v>
      </c>
      <c r="BP87" s="1">
        <v>5</v>
      </c>
      <c r="BQ87" s="1">
        <v>1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4</v>
      </c>
      <c r="BY87" s="1">
        <v>2</v>
      </c>
      <c r="BZ87" s="1">
        <v>2</v>
      </c>
    </row>
    <row r="88" spans="1:78" ht="15" customHeight="1" x14ac:dyDescent="0.25">
      <c r="A88" s="9">
        <v>6</v>
      </c>
      <c r="B88" s="9" t="s">
        <v>3160</v>
      </c>
      <c r="C88" s="1" t="s">
        <v>3161</v>
      </c>
      <c r="D88" s="1">
        <v>55</v>
      </c>
      <c r="E88" s="1">
        <v>24</v>
      </c>
      <c r="F88" s="1">
        <v>31</v>
      </c>
      <c r="G88" s="1">
        <v>10</v>
      </c>
      <c r="H88" s="1">
        <v>7</v>
      </c>
      <c r="I88" s="1">
        <v>3</v>
      </c>
      <c r="J88" s="1">
        <v>3</v>
      </c>
      <c r="K88" s="1">
        <v>1</v>
      </c>
      <c r="L88" s="1">
        <v>2</v>
      </c>
      <c r="M88" s="1">
        <v>1</v>
      </c>
      <c r="N88" s="1">
        <v>0</v>
      </c>
      <c r="O88" s="1">
        <v>1</v>
      </c>
      <c r="P88" s="1">
        <v>0</v>
      </c>
      <c r="Q88" s="1">
        <v>0</v>
      </c>
      <c r="R88" s="1">
        <v>0</v>
      </c>
      <c r="S88" s="1">
        <v>11</v>
      </c>
      <c r="T88" s="1">
        <v>6</v>
      </c>
      <c r="U88" s="1">
        <v>5</v>
      </c>
      <c r="V88" s="1">
        <v>1</v>
      </c>
      <c r="W88" s="1">
        <v>0</v>
      </c>
      <c r="X88" s="1">
        <v>1</v>
      </c>
      <c r="Y88" s="1">
        <v>0</v>
      </c>
      <c r="Z88" s="1">
        <v>0</v>
      </c>
      <c r="AA88" s="1">
        <v>0</v>
      </c>
      <c r="AB88" s="1">
        <v>2</v>
      </c>
      <c r="AC88" s="1">
        <v>1</v>
      </c>
      <c r="AD88" s="1">
        <v>1</v>
      </c>
      <c r="AE88" s="1">
        <v>0</v>
      </c>
      <c r="AF88" s="1">
        <v>0</v>
      </c>
      <c r="AG88" s="1">
        <v>0</v>
      </c>
      <c r="AH88" s="1">
        <v>3</v>
      </c>
      <c r="AI88" s="1">
        <v>1</v>
      </c>
      <c r="AJ88" s="1">
        <v>2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1</v>
      </c>
      <c r="BA88" s="1">
        <v>0</v>
      </c>
      <c r="BB88" s="1">
        <v>1</v>
      </c>
      <c r="BC88" s="1">
        <v>1</v>
      </c>
      <c r="BD88" s="1">
        <v>0</v>
      </c>
      <c r="BE88" s="1">
        <v>1</v>
      </c>
      <c r="BF88" s="1">
        <v>0</v>
      </c>
      <c r="BG88" s="1">
        <v>0</v>
      </c>
      <c r="BH88" s="1">
        <v>0</v>
      </c>
      <c r="BI88" s="1">
        <v>1</v>
      </c>
      <c r="BJ88" s="1">
        <v>0</v>
      </c>
      <c r="BK88" s="1">
        <v>1</v>
      </c>
      <c r="BL88" s="1">
        <v>0</v>
      </c>
      <c r="BM88" s="1">
        <v>0</v>
      </c>
      <c r="BN88" s="1">
        <v>0</v>
      </c>
      <c r="BO88" s="1">
        <v>12</v>
      </c>
      <c r="BP88" s="1">
        <v>5</v>
      </c>
      <c r="BQ88" s="1">
        <v>7</v>
      </c>
      <c r="BR88" s="1">
        <v>1</v>
      </c>
      <c r="BS88" s="1">
        <v>0</v>
      </c>
      <c r="BT88" s="1">
        <v>1</v>
      </c>
      <c r="BU88" s="1">
        <v>0</v>
      </c>
      <c r="BV88" s="1">
        <v>0</v>
      </c>
      <c r="BW88" s="1">
        <v>0</v>
      </c>
      <c r="BX88" s="1">
        <v>8</v>
      </c>
      <c r="BY88" s="1">
        <v>3</v>
      </c>
      <c r="BZ88" s="1">
        <v>5</v>
      </c>
    </row>
    <row r="89" spans="1:78" ht="15" customHeight="1" x14ac:dyDescent="0.25">
      <c r="A89" s="9">
        <v>6</v>
      </c>
      <c r="B89" s="9" t="s">
        <v>3162</v>
      </c>
      <c r="C89" s="1" t="s">
        <v>3163</v>
      </c>
      <c r="D89" s="1">
        <v>38</v>
      </c>
      <c r="E89" s="1">
        <v>24</v>
      </c>
      <c r="F89" s="1">
        <v>14</v>
      </c>
      <c r="G89" s="1">
        <v>4</v>
      </c>
      <c r="H89" s="1">
        <v>2</v>
      </c>
      <c r="I89" s="1">
        <v>2</v>
      </c>
      <c r="J89" s="1">
        <v>0</v>
      </c>
      <c r="K89" s="1">
        <v>0</v>
      </c>
      <c r="L89" s="1">
        <v>0</v>
      </c>
      <c r="M89" s="1">
        <v>1</v>
      </c>
      <c r="N89" s="1">
        <v>0</v>
      </c>
      <c r="O89" s="1">
        <v>1</v>
      </c>
      <c r="P89" s="1">
        <v>0</v>
      </c>
      <c r="Q89" s="1">
        <v>0</v>
      </c>
      <c r="R89" s="1">
        <v>0</v>
      </c>
      <c r="S89" s="1">
        <v>6</v>
      </c>
      <c r="T89" s="1">
        <v>2</v>
      </c>
      <c r="U89" s="1">
        <v>4</v>
      </c>
      <c r="V89" s="1">
        <v>1</v>
      </c>
      <c r="W89" s="1">
        <v>1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5</v>
      </c>
      <c r="AI89" s="1">
        <v>2</v>
      </c>
      <c r="AJ89" s="1">
        <v>3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2</v>
      </c>
      <c r="BD89" s="1">
        <v>1</v>
      </c>
      <c r="BE89" s="1">
        <v>1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5</v>
      </c>
      <c r="BP89" s="1">
        <v>3</v>
      </c>
      <c r="BQ89" s="1">
        <v>2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14</v>
      </c>
      <c r="BY89" s="1">
        <v>13</v>
      </c>
      <c r="BZ89" s="1">
        <v>1</v>
      </c>
    </row>
    <row r="90" spans="1:78" ht="15" customHeight="1" x14ac:dyDescent="0.25">
      <c r="A90" s="9">
        <v>6</v>
      </c>
      <c r="B90" s="9" t="s">
        <v>3164</v>
      </c>
      <c r="C90" s="1" t="s">
        <v>3165</v>
      </c>
      <c r="D90" s="1">
        <v>20</v>
      </c>
      <c r="E90" s="1">
        <v>9</v>
      </c>
      <c r="F90" s="1">
        <v>11</v>
      </c>
      <c r="G90" s="1">
        <v>8</v>
      </c>
      <c r="H90" s="1">
        <v>3</v>
      </c>
      <c r="I90" s="1">
        <v>5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4</v>
      </c>
      <c r="T90" s="1">
        <v>2</v>
      </c>
      <c r="U90" s="1">
        <v>2</v>
      </c>
      <c r="V90" s="1">
        <v>2</v>
      </c>
      <c r="W90" s="1">
        <v>1</v>
      </c>
      <c r="X90" s="1">
        <v>1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2</v>
      </c>
      <c r="AI90" s="1">
        <v>1</v>
      </c>
      <c r="AJ90" s="1">
        <v>1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4</v>
      </c>
      <c r="BG90" s="1">
        <v>2</v>
      </c>
      <c r="BH90" s="1">
        <v>2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</row>
    <row r="91" spans="1:78" ht="15" customHeight="1" x14ac:dyDescent="0.25">
      <c r="A91" s="9">
        <v>5</v>
      </c>
      <c r="B91" s="9" t="s">
        <v>3166</v>
      </c>
      <c r="C91" s="1" t="s">
        <v>3167</v>
      </c>
      <c r="D91" s="1">
        <v>381</v>
      </c>
      <c r="E91" s="1">
        <v>200</v>
      </c>
      <c r="F91" s="1">
        <v>181</v>
      </c>
      <c r="G91" s="1">
        <v>85</v>
      </c>
      <c r="H91" s="1">
        <v>48</v>
      </c>
      <c r="I91" s="1">
        <v>37</v>
      </c>
      <c r="J91" s="1">
        <v>17</v>
      </c>
      <c r="K91" s="1">
        <v>9</v>
      </c>
      <c r="L91" s="1">
        <v>8</v>
      </c>
      <c r="M91" s="1">
        <v>31</v>
      </c>
      <c r="N91" s="1">
        <v>16</v>
      </c>
      <c r="O91" s="1">
        <v>15</v>
      </c>
      <c r="P91" s="1">
        <v>7</v>
      </c>
      <c r="Q91" s="1">
        <v>3</v>
      </c>
      <c r="R91" s="1">
        <v>4</v>
      </c>
      <c r="S91" s="1">
        <v>47</v>
      </c>
      <c r="T91" s="1">
        <v>28</v>
      </c>
      <c r="U91" s="1">
        <v>19</v>
      </c>
      <c r="V91" s="1">
        <v>5</v>
      </c>
      <c r="W91" s="1">
        <v>3</v>
      </c>
      <c r="X91" s="1">
        <v>2</v>
      </c>
      <c r="Y91" s="1">
        <v>13</v>
      </c>
      <c r="Z91" s="1">
        <v>6</v>
      </c>
      <c r="AA91" s="1">
        <v>7</v>
      </c>
      <c r="AB91" s="1">
        <v>7</v>
      </c>
      <c r="AC91" s="1">
        <v>3</v>
      </c>
      <c r="AD91" s="1">
        <v>4</v>
      </c>
      <c r="AE91" s="1">
        <v>3</v>
      </c>
      <c r="AF91" s="1">
        <v>3</v>
      </c>
      <c r="AG91" s="1">
        <v>0</v>
      </c>
      <c r="AH91" s="1">
        <v>20</v>
      </c>
      <c r="AI91" s="1">
        <v>12</v>
      </c>
      <c r="AJ91" s="1">
        <v>8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1</v>
      </c>
      <c r="AU91" s="1">
        <v>1</v>
      </c>
      <c r="AV91" s="1">
        <v>0</v>
      </c>
      <c r="AW91" s="1">
        <v>3</v>
      </c>
      <c r="AX91" s="1">
        <v>2</v>
      </c>
      <c r="AY91" s="1">
        <v>1</v>
      </c>
      <c r="AZ91" s="1">
        <v>23</v>
      </c>
      <c r="BA91" s="1">
        <v>15</v>
      </c>
      <c r="BB91" s="1">
        <v>8</v>
      </c>
      <c r="BC91" s="1">
        <v>1</v>
      </c>
      <c r="BD91" s="1">
        <v>0</v>
      </c>
      <c r="BE91" s="1">
        <v>1</v>
      </c>
      <c r="BF91" s="1">
        <v>19</v>
      </c>
      <c r="BG91" s="1">
        <v>10</v>
      </c>
      <c r="BH91" s="1">
        <v>9</v>
      </c>
      <c r="BI91" s="1">
        <v>20</v>
      </c>
      <c r="BJ91" s="1">
        <v>9</v>
      </c>
      <c r="BK91" s="1">
        <v>11</v>
      </c>
      <c r="BL91" s="1">
        <v>0</v>
      </c>
      <c r="BM91" s="1">
        <v>0</v>
      </c>
      <c r="BN91" s="1">
        <v>0</v>
      </c>
      <c r="BO91" s="1">
        <v>50</v>
      </c>
      <c r="BP91" s="1">
        <v>21</v>
      </c>
      <c r="BQ91" s="1">
        <v>29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29</v>
      </c>
      <c r="BY91" s="1">
        <v>11</v>
      </c>
      <c r="BZ91" s="1">
        <v>18</v>
      </c>
    </row>
    <row r="92" spans="1:78" ht="15" customHeight="1" x14ac:dyDescent="0.25">
      <c r="A92" s="9">
        <v>6</v>
      </c>
      <c r="B92" s="9" t="s">
        <v>3168</v>
      </c>
      <c r="C92" s="1" t="s">
        <v>3169</v>
      </c>
      <c r="D92" s="1">
        <v>125</v>
      </c>
      <c r="E92" s="1">
        <v>70</v>
      </c>
      <c r="F92" s="1">
        <v>55</v>
      </c>
      <c r="G92" s="1">
        <v>27</v>
      </c>
      <c r="H92" s="1">
        <v>15</v>
      </c>
      <c r="I92" s="1">
        <v>12</v>
      </c>
      <c r="J92" s="1">
        <v>5</v>
      </c>
      <c r="K92" s="1">
        <v>3</v>
      </c>
      <c r="L92" s="1">
        <v>2</v>
      </c>
      <c r="M92" s="1">
        <v>14</v>
      </c>
      <c r="N92" s="1">
        <v>6</v>
      </c>
      <c r="O92" s="1">
        <v>8</v>
      </c>
      <c r="P92" s="1">
        <v>1</v>
      </c>
      <c r="Q92" s="1">
        <v>1</v>
      </c>
      <c r="R92" s="1">
        <v>0</v>
      </c>
      <c r="S92" s="1">
        <v>15</v>
      </c>
      <c r="T92" s="1">
        <v>9</v>
      </c>
      <c r="U92" s="1">
        <v>6</v>
      </c>
      <c r="V92" s="1">
        <v>0</v>
      </c>
      <c r="W92" s="1">
        <v>0</v>
      </c>
      <c r="X92" s="1">
        <v>0</v>
      </c>
      <c r="Y92" s="1">
        <v>6</v>
      </c>
      <c r="Z92" s="1">
        <v>3</v>
      </c>
      <c r="AA92" s="1">
        <v>3</v>
      </c>
      <c r="AB92" s="1">
        <v>0</v>
      </c>
      <c r="AC92" s="1">
        <v>0</v>
      </c>
      <c r="AD92" s="1">
        <v>0</v>
      </c>
      <c r="AE92" s="1">
        <v>2</v>
      </c>
      <c r="AF92" s="1">
        <v>2</v>
      </c>
      <c r="AG92" s="1">
        <v>0</v>
      </c>
      <c r="AH92" s="1">
        <v>4</v>
      </c>
      <c r="AI92" s="1">
        <v>3</v>
      </c>
      <c r="AJ92" s="1">
        <v>1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1</v>
      </c>
      <c r="AX92" s="1">
        <v>1</v>
      </c>
      <c r="AY92" s="1">
        <v>0</v>
      </c>
      <c r="AZ92" s="1">
        <v>5</v>
      </c>
      <c r="BA92" s="1">
        <v>5</v>
      </c>
      <c r="BB92" s="1">
        <v>0</v>
      </c>
      <c r="BC92" s="1">
        <v>0</v>
      </c>
      <c r="BD92" s="1">
        <v>0</v>
      </c>
      <c r="BE92" s="1">
        <v>0</v>
      </c>
      <c r="BF92" s="1">
        <v>6</v>
      </c>
      <c r="BG92" s="1">
        <v>4</v>
      </c>
      <c r="BH92" s="1">
        <v>2</v>
      </c>
      <c r="BI92" s="1">
        <v>11</v>
      </c>
      <c r="BJ92" s="1">
        <v>7</v>
      </c>
      <c r="BK92" s="1">
        <v>4</v>
      </c>
      <c r="BL92" s="1">
        <v>0</v>
      </c>
      <c r="BM92" s="1">
        <v>0</v>
      </c>
      <c r="BN92" s="1">
        <v>0</v>
      </c>
      <c r="BO92" s="1">
        <v>21</v>
      </c>
      <c r="BP92" s="1">
        <v>8</v>
      </c>
      <c r="BQ92" s="1">
        <v>13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7</v>
      </c>
      <c r="BY92" s="1">
        <v>3</v>
      </c>
      <c r="BZ92" s="1">
        <v>4</v>
      </c>
    </row>
    <row r="93" spans="1:78" ht="15" customHeight="1" x14ac:dyDescent="0.25">
      <c r="A93" s="9">
        <v>6</v>
      </c>
      <c r="B93" s="9" t="s">
        <v>3170</v>
      </c>
      <c r="C93" s="1" t="s">
        <v>3171</v>
      </c>
      <c r="D93" s="1">
        <v>66</v>
      </c>
      <c r="E93" s="1">
        <v>33</v>
      </c>
      <c r="F93" s="1">
        <v>33</v>
      </c>
      <c r="G93" s="1">
        <v>24</v>
      </c>
      <c r="H93" s="1">
        <v>15</v>
      </c>
      <c r="I93" s="1">
        <v>9</v>
      </c>
      <c r="J93" s="1">
        <v>5</v>
      </c>
      <c r="K93" s="1">
        <v>3</v>
      </c>
      <c r="L93" s="1">
        <v>2</v>
      </c>
      <c r="M93" s="1">
        <v>5</v>
      </c>
      <c r="N93" s="1">
        <v>2</v>
      </c>
      <c r="O93" s="1">
        <v>3</v>
      </c>
      <c r="P93" s="1">
        <v>3</v>
      </c>
      <c r="Q93" s="1">
        <v>1</v>
      </c>
      <c r="R93" s="1">
        <v>2</v>
      </c>
      <c r="S93" s="1">
        <v>8</v>
      </c>
      <c r="T93" s="1">
        <v>4</v>
      </c>
      <c r="U93" s="1">
        <v>4</v>
      </c>
      <c r="V93" s="1">
        <v>1</v>
      </c>
      <c r="W93" s="1">
        <v>0</v>
      </c>
      <c r="X93" s="1">
        <v>1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2</v>
      </c>
      <c r="AI93" s="1">
        <v>0</v>
      </c>
      <c r="AJ93" s="1">
        <v>2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2</v>
      </c>
      <c r="AX93" s="1">
        <v>1</v>
      </c>
      <c r="AY93" s="1">
        <v>1</v>
      </c>
      <c r="AZ93" s="1">
        <v>2</v>
      </c>
      <c r="BA93" s="1">
        <v>2</v>
      </c>
      <c r="BB93" s="1">
        <v>0</v>
      </c>
      <c r="BC93" s="1">
        <v>0</v>
      </c>
      <c r="BD93" s="1">
        <v>0</v>
      </c>
      <c r="BE93" s="1">
        <v>0</v>
      </c>
      <c r="BF93" s="1">
        <v>2</v>
      </c>
      <c r="BG93" s="1">
        <v>1</v>
      </c>
      <c r="BH93" s="1">
        <v>1</v>
      </c>
      <c r="BI93" s="1">
        <v>2</v>
      </c>
      <c r="BJ93" s="1">
        <v>0</v>
      </c>
      <c r="BK93" s="1">
        <v>2</v>
      </c>
      <c r="BL93" s="1">
        <v>0</v>
      </c>
      <c r="BM93" s="1">
        <v>0</v>
      </c>
      <c r="BN93" s="1">
        <v>0</v>
      </c>
      <c r="BO93" s="1">
        <v>2</v>
      </c>
      <c r="BP93" s="1">
        <v>1</v>
      </c>
      <c r="BQ93" s="1">
        <v>1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8</v>
      </c>
      <c r="BY93" s="1">
        <v>3</v>
      </c>
      <c r="BZ93" s="1">
        <v>5</v>
      </c>
    </row>
    <row r="94" spans="1:78" ht="15" customHeight="1" x14ac:dyDescent="0.25">
      <c r="A94" s="9">
        <v>6</v>
      </c>
      <c r="B94" s="9" t="s">
        <v>3172</v>
      </c>
      <c r="C94" s="1" t="s">
        <v>3173</v>
      </c>
      <c r="D94" s="1">
        <v>160</v>
      </c>
      <c r="E94" s="1">
        <v>81</v>
      </c>
      <c r="F94" s="1">
        <v>79</v>
      </c>
      <c r="G94" s="1">
        <v>25</v>
      </c>
      <c r="H94" s="1">
        <v>12</v>
      </c>
      <c r="I94" s="1">
        <v>13</v>
      </c>
      <c r="J94" s="1">
        <v>7</v>
      </c>
      <c r="K94" s="1">
        <v>3</v>
      </c>
      <c r="L94" s="1">
        <v>4</v>
      </c>
      <c r="M94" s="1">
        <v>12</v>
      </c>
      <c r="N94" s="1">
        <v>8</v>
      </c>
      <c r="O94" s="1">
        <v>4</v>
      </c>
      <c r="P94" s="1">
        <v>3</v>
      </c>
      <c r="Q94" s="1">
        <v>1</v>
      </c>
      <c r="R94" s="1">
        <v>2</v>
      </c>
      <c r="S94" s="1">
        <v>22</v>
      </c>
      <c r="T94" s="1">
        <v>13</v>
      </c>
      <c r="U94" s="1">
        <v>9</v>
      </c>
      <c r="V94" s="1">
        <v>3</v>
      </c>
      <c r="W94" s="1">
        <v>2</v>
      </c>
      <c r="X94" s="1">
        <v>1</v>
      </c>
      <c r="Y94" s="1">
        <v>3</v>
      </c>
      <c r="Z94" s="1">
        <v>1</v>
      </c>
      <c r="AA94" s="1">
        <v>2</v>
      </c>
      <c r="AB94" s="1">
        <v>5</v>
      </c>
      <c r="AC94" s="1">
        <v>2</v>
      </c>
      <c r="AD94" s="1">
        <v>3</v>
      </c>
      <c r="AE94" s="1">
        <v>1</v>
      </c>
      <c r="AF94" s="1">
        <v>1</v>
      </c>
      <c r="AG94" s="1">
        <v>0</v>
      </c>
      <c r="AH94" s="1">
        <v>13</v>
      </c>
      <c r="AI94" s="1">
        <v>8</v>
      </c>
      <c r="AJ94" s="1">
        <v>5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1</v>
      </c>
      <c r="AU94" s="1">
        <v>1</v>
      </c>
      <c r="AV94" s="1">
        <v>0</v>
      </c>
      <c r="AW94" s="1">
        <v>0</v>
      </c>
      <c r="AX94" s="1">
        <v>0</v>
      </c>
      <c r="AY94" s="1">
        <v>0</v>
      </c>
      <c r="AZ94" s="1">
        <v>13</v>
      </c>
      <c r="BA94" s="1">
        <v>7</v>
      </c>
      <c r="BB94" s="1">
        <v>6</v>
      </c>
      <c r="BC94" s="1">
        <v>0</v>
      </c>
      <c r="BD94" s="1">
        <v>0</v>
      </c>
      <c r="BE94" s="1">
        <v>0</v>
      </c>
      <c r="BF94" s="1">
        <v>11</v>
      </c>
      <c r="BG94" s="1">
        <v>5</v>
      </c>
      <c r="BH94" s="1">
        <v>6</v>
      </c>
      <c r="BI94" s="1">
        <v>2</v>
      </c>
      <c r="BJ94" s="1">
        <v>1</v>
      </c>
      <c r="BK94" s="1">
        <v>1</v>
      </c>
      <c r="BL94" s="1">
        <v>0</v>
      </c>
      <c r="BM94" s="1">
        <v>0</v>
      </c>
      <c r="BN94" s="1">
        <v>0</v>
      </c>
      <c r="BO94" s="1">
        <v>27</v>
      </c>
      <c r="BP94" s="1">
        <v>12</v>
      </c>
      <c r="BQ94" s="1">
        <v>15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12</v>
      </c>
      <c r="BY94" s="1">
        <v>4</v>
      </c>
      <c r="BZ94" s="1">
        <v>8</v>
      </c>
    </row>
    <row r="95" spans="1:78" ht="15" customHeight="1" x14ac:dyDescent="0.25">
      <c r="A95" s="9">
        <v>6</v>
      </c>
      <c r="B95" s="9" t="s">
        <v>3174</v>
      </c>
      <c r="C95" s="1" t="s">
        <v>3175</v>
      </c>
      <c r="D95" s="1">
        <v>30</v>
      </c>
      <c r="E95" s="1">
        <v>16</v>
      </c>
      <c r="F95" s="1">
        <v>14</v>
      </c>
      <c r="G95" s="1">
        <v>9</v>
      </c>
      <c r="H95" s="1">
        <v>6</v>
      </c>
      <c r="I95" s="1">
        <v>3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2</v>
      </c>
      <c r="T95" s="1">
        <v>2</v>
      </c>
      <c r="U95" s="1">
        <v>0</v>
      </c>
      <c r="V95" s="1">
        <v>1</v>
      </c>
      <c r="W95" s="1">
        <v>1</v>
      </c>
      <c r="X95" s="1">
        <v>0</v>
      </c>
      <c r="Y95" s="1">
        <v>4</v>
      </c>
      <c r="Z95" s="1">
        <v>2</v>
      </c>
      <c r="AA95" s="1">
        <v>2</v>
      </c>
      <c r="AB95" s="1">
        <v>2</v>
      </c>
      <c r="AC95" s="1">
        <v>1</v>
      </c>
      <c r="AD95" s="1">
        <v>1</v>
      </c>
      <c r="AE95" s="1">
        <v>0</v>
      </c>
      <c r="AF95" s="1">
        <v>0</v>
      </c>
      <c r="AG95" s="1">
        <v>0</v>
      </c>
      <c r="AH95" s="1">
        <v>1</v>
      </c>
      <c r="AI95" s="1">
        <v>1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3</v>
      </c>
      <c r="BA95" s="1">
        <v>1</v>
      </c>
      <c r="BB95" s="1">
        <v>2</v>
      </c>
      <c r="BC95" s="1">
        <v>1</v>
      </c>
      <c r="BD95" s="1">
        <v>0</v>
      </c>
      <c r="BE95" s="1">
        <v>1</v>
      </c>
      <c r="BF95" s="1">
        <v>0</v>
      </c>
      <c r="BG95" s="1">
        <v>0</v>
      </c>
      <c r="BH95" s="1">
        <v>0</v>
      </c>
      <c r="BI95" s="1">
        <v>5</v>
      </c>
      <c r="BJ95" s="1">
        <v>1</v>
      </c>
      <c r="BK95" s="1">
        <v>4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2</v>
      </c>
      <c r="BY95" s="1">
        <v>1</v>
      </c>
      <c r="BZ95" s="1">
        <v>1</v>
      </c>
    </row>
    <row r="96" spans="1:78" ht="15" customHeight="1" x14ac:dyDescent="0.25">
      <c r="A96" s="9">
        <v>5</v>
      </c>
      <c r="B96" s="9" t="s">
        <v>3176</v>
      </c>
      <c r="C96" s="1" t="s">
        <v>3177</v>
      </c>
      <c r="D96" s="1">
        <v>89</v>
      </c>
      <c r="E96" s="1">
        <v>41</v>
      </c>
      <c r="F96" s="1">
        <v>48</v>
      </c>
      <c r="G96" s="1">
        <v>4</v>
      </c>
      <c r="H96" s="1">
        <v>1</v>
      </c>
      <c r="I96" s="1">
        <v>3</v>
      </c>
      <c r="J96" s="1">
        <v>4</v>
      </c>
      <c r="K96" s="1">
        <v>2</v>
      </c>
      <c r="L96" s="1">
        <v>2</v>
      </c>
      <c r="M96" s="1">
        <v>1</v>
      </c>
      <c r="N96" s="1">
        <v>1</v>
      </c>
      <c r="O96" s="1">
        <v>0</v>
      </c>
      <c r="P96" s="1">
        <v>1</v>
      </c>
      <c r="Q96" s="1">
        <v>0</v>
      </c>
      <c r="R96" s="1">
        <v>1</v>
      </c>
      <c r="S96" s="1">
        <v>13</v>
      </c>
      <c r="T96" s="1">
        <v>7</v>
      </c>
      <c r="U96" s="1">
        <v>6</v>
      </c>
      <c r="V96" s="1">
        <v>0</v>
      </c>
      <c r="W96" s="1">
        <v>0</v>
      </c>
      <c r="X96" s="1">
        <v>0</v>
      </c>
      <c r="Y96" s="1">
        <v>3</v>
      </c>
      <c r="Z96" s="1">
        <v>1</v>
      </c>
      <c r="AA96" s="1">
        <v>2</v>
      </c>
      <c r="AB96" s="1">
        <v>4</v>
      </c>
      <c r="AC96" s="1">
        <v>2</v>
      </c>
      <c r="AD96" s="1">
        <v>2</v>
      </c>
      <c r="AE96" s="1">
        <v>0</v>
      </c>
      <c r="AF96" s="1">
        <v>0</v>
      </c>
      <c r="AG96" s="1">
        <v>0</v>
      </c>
      <c r="AH96" s="1">
        <v>4</v>
      </c>
      <c r="AI96" s="1">
        <v>2</v>
      </c>
      <c r="AJ96" s="1">
        <v>2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2</v>
      </c>
      <c r="AU96" s="1">
        <v>1</v>
      </c>
      <c r="AV96" s="1">
        <v>1</v>
      </c>
      <c r="AW96" s="1">
        <v>7</v>
      </c>
      <c r="AX96" s="1">
        <v>1</v>
      </c>
      <c r="AY96" s="1">
        <v>6</v>
      </c>
      <c r="AZ96" s="1">
        <v>8</v>
      </c>
      <c r="BA96" s="1">
        <v>4</v>
      </c>
      <c r="BB96" s="1">
        <v>4</v>
      </c>
      <c r="BC96" s="1">
        <v>0</v>
      </c>
      <c r="BD96" s="1">
        <v>0</v>
      </c>
      <c r="BE96" s="1">
        <v>0</v>
      </c>
      <c r="BF96" s="1">
        <v>2</v>
      </c>
      <c r="BG96" s="1">
        <v>1</v>
      </c>
      <c r="BH96" s="1">
        <v>1</v>
      </c>
      <c r="BI96" s="1">
        <v>1</v>
      </c>
      <c r="BJ96" s="1">
        <v>1</v>
      </c>
      <c r="BK96" s="1">
        <v>0</v>
      </c>
      <c r="BL96" s="1">
        <v>0</v>
      </c>
      <c r="BM96" s="1">
        <v>0</v>
      </c>
      <c r="BN96" s="1">
        <v>0</v>
      </c>
      <c r="BO96" s="1">
        <v>27</v>
      </c>
      <c r="BP96" s="1">
        <v>13</v>
      </c>
      <c r="BQ96" s="1">
        <v>14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8</v>
      </c>
      <c r="BY96" s="1">
        <v>4</v>
      </c>
      <c r="BZ96" s="1">
        <v>4</v>
      </c>
    </row>
    <row r="97" spans="1:78" ht="15" customHeight="1" x14ac:dyDescent="0.25">
      <c r="A97" s="9">
        <v>6</v>
      </c>
      <c r="B97" s="9" t="s">
        <v>3178</v>
      </c>
      <c r="C97" s="1" t="s">
        <v>3179</v>
      </c>
      <c r="D97" s="1">
        <v>36</v>
      </c>
      <c r="E97" s="1">
        <v>14</v>
      </c>
      <c r="F97" s="1">
        <v>22</v>
      </c>
      <c r="G97" s="1">
        <v>1</v>
      </c>
      <c r="H97" s="1">
        <v>0</v>
      </c>
      <c r="I97" s="1">
        <v>1</v>
      </c>
      <c r="J97" s="1">
        <v>1</v>
      </c>
      <c r="K97" s="1">
        <v>0</v>
      </c>
      <c r="L97" s="1">
        <v>1</v>
      </c>
      <c r="M97" s="1">
        <v>1</v>
      </c>
      <c r="N97" s="1">
        <v>1</v>
      </c>
      <c r="O97" s="1">
        <v>0</v>
      </c>
      <c r="P97" s="1">
        <v>1</v>
      </c>
      <c r="Q97" s="1">
        <v>0</v>
      </c>
      <c r="R97" s="1">
        <v>1</v>
      </c>
      <c r="S97" s="1">
        <v>2</v>
      </c>
      <c r="T97" s="1">
        <v>1</v>
      </c>
      <c r="U97" s="1">
        <v>1</v>
      </c>
      <c r="V97" s="1">
        <v>0</v>
      </c>
      <c r="W97" s="1">
        <v>0</v>
      </c>
      <c r="X97" s="1">
        <v>0</v>
      </c>
      <c r="Y97" s="1">
        <v>2</v>
      </c>
      <c r="Z97" s="1">
        <v>1</v>
      </c>
      <c r="AA97" s="1">
        <v>1</v>
      </c>
      <c r="AB97" s="1">
        <v>2</v>
      </c>
      <c r="AC97" s="1">
        <v>1</v>
      </c>
      <c r="AD97" s="1">
        <v>1</v>
      </c>
      <c r="AE97" s="1">
        <v>0</v>
      </c>
      <c r="AF97" s="1">
        <v>0</v>
      </c>
      <c r="AG97" s="1">
        <v>0</v>
      </c>
      <c r="AH97" s="1">
        <v>4</v>
      </c>
      <c r="AI97" s="1">
        <v>2</v>
      </c>
      <c r="AJ97" s="1">
        <v>2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6</v>
      </c>
      <c r="AX97" s="1">
        <v>1</v>
      </c>
      <c r="AY97" s="1">
        <v>5</v>
      </c>
      <c r="AZ97" s="1">
        <v>1</v>
      </c>
      <c r="BA97" s="1">
        <v>0</v>
      </c>
      <c r="BB97" s="1">
        <v>1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10</v>
      </c>
      <c r="BP97" s="1">
        <v>5</v>
      </c>
      <c r="BQ97" s="1">
        <v>5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5</v>
      </c>
      <c r="BY97" s="1">
        <v>2</v>
      </c>
      <c r="BZ97" s="1">
        <v>3</v>
      </c>
    </row>
    <row r="98" spans="1:78" ht="15" customHeight="1" x14ac:dyDescent="0.25">
      <c r="A98" s="9">
        <v>6</v>
      </c>
      <c r="B98" s="9" t="s">
        <v>3180</v>
      </c>
      <c r="C98" s="1" t="s">
        <v>3181</v>
      </c>
      <c r="D98" s="1">
        <v>19</v>
      </c>
      <c r="E98" s="1">
        <v>11</v>
      </c>
      <c r="F98" s="1">
        <v>8</v>
      </c>
      <c r="G98" s="1">
        <v>1</v>
      </c>
      <c r="H98" s="1">
        <v>1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6</v>
      </c>
      <c r="T98" s="1">
        <v>4</v>
      </c>
      <c r="U98" s="1">
        <v>2</v>
      </c>
      <c r="V98" s="1">
        <v>0</v>
      </c>
      <c r="W98" s="1">
        <v>0</v>
      </c>
      <c r="X98" s="1">
        <v>0</v>
      </c>
      <c r="Y98" s="1">
        <v>1</v>
      </c>
      <c r="Z98" s="1">
        <v>0</v>
      </c>
      <c r="AA98" s="1">
        <v>1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1</v>
      </c>
      <c r="AU98" s="1">
        <v>0</v>
      </c>
      <c r="AV98" s="1">
        <v>1</v>
      </c>
      <c r="AW98" s="1">
        <v>0</v>
      </c>
      <c r="AX98" s="1">
        <v>0</v>
      </c>
      <c r="AY98" s="1">
        <v>0</v>
      </c>
      <c r="AZ98" s="1">
        <v>2</v>
      </c>
      <c r="BA98" s="1">
        <v>2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1</v>
      </c>
      <c r="BJ98" s="1">
        <v>1</v>
      </c>
      <c r="BK98" s="1">
        <v>0</v>
      </c>
      <c r="BL98" s="1">
        <v>0</v>
      </c>
      <c r="BM98" s="1">
        <v>0</v>
      </c>
      <c r="BN98" s="1">
        <v>0</v>
      </c>
      <c r="BO98" s="1">
        <v>5</v>
      </c>
      <c r="BP98" s="1">
        <v>2</v>
      </c>
      <c r="BQ98" s="1">
        <v>3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2</v>
      </c>
      <c r="BY98" s="1">
        <v>1</v>
      </c>
      <c r="BZ98" s="1">
        <v>1</v>
      </c>
    </row>
    <row r="99" spans="1:78" ht="15" customHeight="1" x14ac:dyDescent="0.25">
      <c r="A99" s="9">
        <v>6</v>
      </c>
      <c r="B99" s="9" t="s">
        <v>3182</v>
      </c>
      <c r="C99" s="1" t="s">
        <v>3183</v>
      </c>
      <c r="D99" s="1">
        <v>34</v>
      </c>
      <c r="E99" s="1">
        <v>16</v>
      </c>
      <c r="F99" s="1">
        <v>18</v>
      </c>
      <c r="G99" s="1">
        <v>2</v>
      </c>
      <c r="H99" s="1">
        <v>0</v>
      </c>
      <c r="I99" s="1">
        <v>2</v>
      </c>
      <c r="J99" s="1">
        <v>3</v>
      </c>
      <c r="K99" s="1">
        <v>2</v>
      </c>
      <c r="L99" s="1">
        <v>1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5</v>
      </c>
      <c r="T99" s="1">
        <v>2</v>
      </c>
      <c r="U99" s="1">
        <v>3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2</v>
      </c>
      <c r="AC99" s="1">
        <v>1</v>
      </c>
      <c r="AD99" s="1">
        <v>1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1</v>
      </c>
      <c r="AU99" s="1">
        <v>1</v>
      </c>
      <c r="AV99" s="1">
        <v>0</v>
      </c>
      <c r="AW99" s="1">
        <v>1</v>
      </c>
      <c r="AX99" s="1">
        <v>0</v>
      </c>
      <c r="AY99" s="1">
        <v>1</v>
      </c>
      <c r="AZ99" s="1">
        <v>5</v>
      </c>
      <c r="BA99" s="1">
        <v>2</v>
      </c>
      <c r="BB99" s="1">
        <v>3</v>
      </c>
      <c r="BC99" s="1">
        <v>0</v>
      </c>
      <c r="BD99" s="1">
        <v>0</v>
      </c>
      <c r="BE99" s="1">
        <v>0</v>
      </c>
      <c r="BF99" s="1">
        <v>2</v>
      </c>
      <c r="BG99" s="1">
        <v>1</v>
      </c>
      <c r="BH99" s="1">
        <v>1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12</v>
      </c>
      <c r="BP99" s="1">
        <v>6</v>
      </c>
      <c r="BQ99" s="1">
        <v>6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1</v>
      </c>
      <c r="BY99" s="1">
        <v>1</v>
      </c>
      <c r="BZ99" s="1">
        <v>0</v>
      </c>
    </row>
    <row r="100" spans="1:78" ht="15" customHeight="1" x14ac:dyDescent="0.25">
      <c r="A100" s="9">
        <v>5</v>
      </c>
      <c r="B100" s="9" t="s">
        <v>3184</v>
      </c>
      <c r="C100" s="1" t="s">
        <v>3185</v>
      </c>
      <c r="D100" s="1">
        <v>1061</v>
      </c>
      <c r="E100" s="1">
        <v>602</v>
      </c>
      <c r="F100" s="1">
        <v>459</v>
      </c>
      <c r="G100" s="1">
        <v>119</v>
      </c>
      <c r="H100" s="1">
        <v>60</v>
      </c>
      <c r="I100" s="1">
        <v>59</v>
      </c>
      <c r="J100" s="1">
        <v>23</v>
      </c>
      <c r="K100" s="1">
        <v>8</v>
      </c>
      <c r="L100" s="1">
        <v>15</v>
      </c>
      <c r="M100" s="1">
        <v>26</v>
      </c>
      <c r="N100" s="1">
        <v>13</v>
      </c>
      <c r="O100" s="1">
        <v>13</v>
      </c>
      <c r="P100" s="1">
        <v>16</v>
      </c>
      <c r="Q100" s="1">
        <v>10</v>
      </c>
      <c r="R100" s="1">
        <v>6</v>
      </c>
      <c r="S100" s="1">
        <v>90</v>
      </c>
      <c r="T100" s="1">
        <v>47</v>
      </c>
      <c r="U100" s="1">
        <v>43</v>
      </c>
      <c r="V100" s="1">
        <v>7</v>
      </c>
      <c r="W100" s="1">
        <v>4</v>
      </c>
      <c r="X100" s="1">
        <v>3</v>
      </c>
      <c r="Y100" s="1">
        <v>29</v>
      </c>
      <c r="Z100" s="1">
        <v>21</v>
      </c>
      <c r="AA100" s="1">
        <v>8</v>
      </c>
      <c r="AB100" s="1">
        <v>15</v>
      </c>
      <c r="AC100" s="1">
        <v>9</v>
      </c>
      <c r="AD100" s="1">
        <v>6</v>
      </c>
      <c r="AE100" s="1">
        <v>4</v>
      </c>
      <c r="AF100" s="1">
        <v>4</v>
      </c>
      <c r="AG100" s="1">
        <v>0</v>
      </c>
      <c r="AH100" s="1">
        <v>44</v>
      </c>
      <c r="AI100" s="1">
        <v>23</v>
      </c>
      <c r="AJ100" s="1">
        <v>21</v>
      </c>
      <c r="AK100" s="1">
        <v>0</v>
      </c>
      <c r="AL100" s="1">
        <v>0</v>
      </c>
      <c r="AM100" s="1">
        <v>0</v>
      </c>
      <c r="AN100" s="1">
        <v>18</v>
      </c>
      <c r="AO100" s="1">
        <v>10</v>
      </c>
      <c r="AP100" s="1">
        <v>8</v>
      </c>
      <c r="AQ100" s="1">
        <v>2</v>
      </c>
      <c r="AR100" s="1">
        <v>1</v>
      </c>
      <c r="AS100" s="1">
        <v>1</v>
      </c>
      <c r="AT100" s="1">
        <v>10</v>
      </c>
      <c r="AU100" s="1">
        <v>6</v>
      </c>
      <c r="AV100" s="1">
        <v>4</v>
      </c>
      <c r="AW100" s="1">
        <v>24</v>
      </c>
      <c r="AX100" s="1">
        <v>13</v>
      </c>
      <c r="AY100" s="1">
        <v>11</v>
      </c>
      <c r="AZ100" s="1">
        <v>52</v>
      </c>
      <c r="BA100" s="1">
        <v>35</v>
      </c>
      <c r="BB100" s="1">
        <v>17</v>
      </c>
      <c r="BC100" s="1">
        <v>8</v>
      </c>
      <c r="BD100" s="1">
        <v>3</v>
      </c>
      <c r="BE100" s="1">
        <v>5</v>
      </c>
      <c r="BF100" s="1">
        <v>34</v>
      </c>
      <c r="BG100" s="1">
        <v>15</v>
      </c>
      <c r="BH100" s="1">
        <v>19</v>
      </c>
      <c r="BI100" s="1">
        <v>19</v>
      </c>
      <c r="BJ100" s="1">
        <v>12</v>
      </c>
      <c r="BK100" s="1">
        <v>7</v>
      </c>
      <c r="BL100" s="1">
        <v>5</v>
      </c>
      <c r="BM100" s="1">
        <v>4</v>
      </c>
      <c r="BN100" s="1">
        <v>1</v>
      </c>
      <c r="BO100" s="1">
        <v>245</v>
      </c>
      <c r="BP100" s="1">
        <v>121</v>
      </c>
      <c r="BQ100" s="1">
        <v>124</v>
      </c>
      <c r="BR100" s="1">
        <v>53</v>
      </c>
      <c r="BS100" s="1">
        <v>44</v>
      </c>
      <c r="BT100" s="1">
        <v>9</v>
      </c>
      <c r="BU100" s="1">
        <v>5</v>
      </c>
      <c r="BV100" s="1">
        <v>3</v>
      </c>
      <c r="BW100" s="1">
        <v>2</v>
      </c>
      <c r="BX100" s="1">
        <v>213</v>
      </c>
      <c r="BY100" s="1">
        <v>136</v>
      </c>
      <c r="BZ100" s="1">
        <v>77</v>
      </c>
    </row>
    <row r="101" spans="1:78" ht="15" customHeight="1" x14ac:dyDescent="0.25">
      <c r="A101" s="9">
        <v>6</v>
      </c>
      <c r="B101" s="9" t="s">
        <v>3186</v>
      </c>
      <c r="C101" s="1" t="s">
        <v>3187</v>
      </c>
      <c r="D101" s="1">
        <v>16</v>
      </c>
      <c r="E101" s="1">
        <v>8</v>
      </c>
      <c r="F101" s="1">
        <v>8</v>
      </c>
      <c r="G101" s="1">
        <v>2</v>
      </c>
      <c r="H101" s="1">
        <v>1</v>
      </c>
      <c r="I101" s="1">
        <v>1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3</v>
      </c>
      <c r="T101" s="1">
        <v>1</v>
      </c>
      <c r="U101" s="1">
        <v>2</v>
      </c>
      <c r="V101" s="1">
        <v>0</v>
      </c>
      <c r="W101" s="1">
        <v>0</v>
      </c>
      <c r="X101" s="1">
        <v>0</v>
      </c>
      <c r="Y101" s="1">
        <v>1</v>
      </c>
      <c r="Z101" s="1">
        <v>0</v>
      </c>
      <c r="AA101" s="1">
        <v>1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1</v>
      </c>
      <c r="BA101" s="1">
        <v>1</v>
      </c>
      <c r="BB101" s="1">
        <v>0</v>
      </c>
      <c r="BC101" s="1">
        <v>0</v>
      </c>
      <c r="BD101" s="1">
        <v>0</v>
      </c>
      <c r="BE101" s="1">
        <v>0</v>
      </c>
      <c r="BF101" s="1">
        <v>1</v>
      </c>
      <c r="BG101" s="1">
        <v>0</v>
      </c>
      <c r="BH101" s="1">
        <v>1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5</v>
      </c>
      <c r="BP101" s="1">
        <v>3</v>
      </c>
      <c r="BQ101" s="1">
        <v>2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3</v>
      </c>
      <c r="BY101" s="1">
        <v>2</v>
      </c>
      <c r="BZ101" s="1">
        <v>1</v>
      </c>
    </row>
    <row r="102" spans="1:78" ht="15" customHeight="1" x14ac:dyDescent="0.25">
      <c r="A102" s="9">
        <v>6</v>
      </c>
      <c r="B102" s="9" t="s">
        <v>3188</v>
      </c>
      <c r="C102" s="1" t="s">
        <v>3189</v>
      </c>
      <c r="D102" s="1">
        <v>54</v>
      </c>
      <c r="E102" s="1">
        <v>30</v>
      </c>
      <c r="F102" s="1">
        <v>24</v>
      </c>
      <c r="G102" s="1">
        <v>6</v>
      </c>
      <c r="H102" s="1">
        <v>2</v>
      </c>
      <c r="I102" s="1">
        <v>4</v>
      </c>
      <c r="J102" s="1">
        <v>0</v>
      </c>
      <c r="K102" s="1">
        <v>0</v>
      </c>
      <c r="L102" s="1">
        <v>0</v>
      </c>
      <c r="M102" s="1">
        <v>3</v>
      </c>
      <c r="N102" s="1">
        <v>2</v>
      </c>
      <c r="O102" s="1">
        <v>1</v>
      </c>
      <c r="P102" s="1">
        <v>1</v>
      </c>
      <c r="Q102" s="1">
        <v>1</v>
      </c>
      <c r="R102" s="1">
        <v>0</v>
      </c>
      <c r="S102" s="1">
        <v>3</v>
      </c>
      <c r="T102" s="1">
        <v>2</v>
      </c>
      <c r="U102" s="1">
        <v>1</v>
      </c>
      <c r="V102" s="1">
        <v>0</v>
      </c>
      <c r="W102" s="1">
        <v>0</v>
      </c>
      <c r="X102" s="1">
        <v>0</v>
      </c>
      <c r="Y102" s="1">
        <v>3</v>
      </c>
      <c r="Z102" s="1">
        <v>3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4</v>
      </c>
      <c r="AI102" s="1">
        <v>2</v>
      </c>
      <c r="AJ102" s="1">
        <v>2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5</v>
      </c>
      <c r="AX102" s="1">
        <v>2</v>
      </c>
      <c r="AY102" s="1">
        <v>3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4</v>
      </c>
      <c r="BG102" s="1">
        <v>2</v>
      </c>
      <c r="BH102" s="1">
        <v>2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7</v>
      </c>
      <c r="BP102" s="1">
        <v>3</v>
      </c>
      <c r="BQ102" s="1">
        <v>4</v>
      </c>
      <c r="BR102" s="1">
        <v>6</v>
      </c>
      <c r="BS102" s="1">
        <v>5</v>
      </c>
      <c r="BT102" s="1">
        <v>1</v>
      </c>
      <c r="BU102" s="1">
        <v>0</v>
      </c>
      <c r="BV102" s="1">
        <v>0</v>
      </c>
      <c r="BW102" s="1">
        <v>0</v>
      </c>
      <c r="BX102" s="1">
        <v>12</v>
      </c>
      <c r="BY102" s="1">
        <v>6</v>
      </c>
      <c r="BZ102" s="1">
        <v>6</v>
      </c>
    </row>
    <row r="103" spans="1:78" ht="15" customHeight="1" x14ac:dyDescent="0.25">
      <c r="A103" s="9">
        <v>6</v>
      </c>
      <c r="B103" s="9" t="s">
        <v>3190</v>
      </c>
      <c r="C103" s="1" t="s">
        <v>3191</v>
      </c>
      <c r="D103" s="1">
        <v>93</v>
      </c>
      <c r="E103" s="1">
        <v>68</v>
      </c>
      <c r="F103" s="1">
        <v>25</v>
      </c>
      <c r="G103" s="1">
        <v>16</v>
      </c>
      <c r="H103" s="1">
        <v>9</v>
      </c>
      <c r="I103" s="1">
        <v>7</v>
      </c>
      <c r="J103" s="1">
        <v>0</v>
      </c>
      <c r="K103" s="1">
        <v>0</v>
      </c>
      <c r="L103" s="1">
        <v>0</v>
      </c>
      <c r="M103" s="1">
        <v>3</v>
      </c>
      <c r="N103" s="1">
        <v>2</v>
      </c>
      <c r="O103" s="1">
        <v>1</v>
      </c>
      <c r="P103" s="1">
        <v>1</v>
      </c>
      <c r="Q103" s="1">
        <v>1</v>
      </c>
      <c r="R103" s="1">
        <v>0</v>
      </c>
      <c r="S103" s="1">
        <v>5</v>
      </c>
      <c r="T103" s="1">
        <v>3</v>
      </c>
      <c r="U103" s="1">
        <v>2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1</v>
      </c>
      <c r="AC103" s="1">
        <v>1</v>
      </c>
      <c r="AD103" s="1">
        <v>0</v>
      </c>
      <c r="AE103" s="1">
        <v>0</v>
      </c>
      <c r="AF103" s="1">
        <v>0</v>
      </c>
      <c r="AG103" s="1">
        <v>0</v>
      </c>
      <c r="AH103" s="1">
        <v>1</v>
      </c>
      <c r="AI103" s="1">
        <v>1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2</v>
      </c>
      <c r="AX103" s="1">
        <v>1</v>
      </c>
      <c r="AY103" s="1">
        <v>1</v>
      </c>
      <c r="AZ103" s="1">
        <v>2</v>
      </c>
      <c r="BA103" s="1">
        <v>1</v>
      </c>
      <c r="BB103" s="1">
        <v>1</v>
      </c>
      <c r="BC103" s="1">
        <v>0</v>
      </c>
      <c r="BD103" s="1">
        <v>0</v>
      </c>
      <c r="BE103" s="1">
        <v>0</v>
      </c>
      <c r="BF103" s="1">
        <v>2</v>
      </c>
      <c r="BG103" s="1">
        <v>1</v>
      </c>
      <c r="BH103" s="1">
        <v>1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16</v>
      </c>
      <c r="BP103" s="1">
        <v>7</v>
      </c>
      <c r="BQ103" s="1">
        <v>9</v>
      </c>
      <c r="BR103" s="1">
        <v>5</v>
      </c>
      <c r="BS103" s="1">
        <v>5</v>
      </c>
      <c r="BT103" s="1">
        <v>0</v>
      </c>
      <c r="BU103" s="1">
        <v>1</v>
      </c>
      <c r="BV103" s="1">
        <v>1</v>
      </c>
      <c r="BW103" s="1">
        <v>0</v>
      </c>
      <c r="BX103" s="1">
        <v>38</v>
      </c>
      <c r="BY103" s="1">
        <v>35</v>
      </c>
      <c r="BZ103" s="1">
        <v>3</v>
      </c>
    </row>
    <row r="104" spans="1:78" ht="15" customHeight="1" x14ac:dyDescent="0.25">
      <c r="A104" s="9">
        <v>6</v>
      </c>
      <c r="B104" s="9" t="s">
        <v>3192</v>
      </c>
      <c r="C104" s="1" t="s">
        <v>3193</v>
      </c>
      <c r="D104" s="1">
        <v>40</v>
      </c>
      <c r="E104" s="1">
        <v>24</v>
      </c>
      <c r="F104" s="1">
        <v>16</v>
      </c>
      <c r="G104" s="1">
        <v>3</v>
      </c>
      <c r="H104" s="1">
        <v>3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8</v>
      </c>
      <c r="T104" s="1">
        <v>5</v>
      </c>
      <c r="U104" s="1">
        <v>3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7</v>
      </c>
      <c r="AI104" s="1">
        <v>3</v>
      </c>
      <c r="AJ104" s="1">
        <v>4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</v>
      </c>
      <c r="BG104" s="1">
        <v>0</v>
      </c>
      <c r="BH104" s="1">
        <v>1</v>
      </c>
      <c r="BI104" s="1">
        <v>5</v>
      </c>
      <c r="BJ104" s="1">
        <v>2</v>
      </c>
      <c r="BK104" s="1">
        <v>3</v>
      </c>
      <c r="BL104" s="1">
        <v>0</v>
      </c>
      <c r="BM104" s="1">
        <v>0</v>
      </c>
      <c r="BN104" s="1">
        <v>0</v>
      </c>
      <c r="BO104" s="1">
        <v>13</v>
      </c>
      <c r="BP104" s="1">
        <v>8</v>
      </c>
      <c r="BQ104" s="1">
        <v>5</v>
      </c>
      <c r="BR104" s="1">
        <v>1</v>
      </c>
      <c r="BS104" s="1">
        <v>1</v>
      </c>
      <c r="BT104" s="1">
        <v>0</v>
      </c>
      <c r="BU104" s="1">
        <v>0</v>
      </c>
      <c r="BV104" s="1">
        <v>0</v>
      </c>
      <c r="BW104" s="1">
        <v>0</v>
      </c>
      <c r="BX104" s="1">
        <v>2</v>
      </c>
      <c r="BY104" s="1">
        <v>2</v>
      </c>
      <c r="BZ104" s="1">
        <v>0</v>
      </c>
    </row>
    <row r="105" spans="1:78" ht="15" customHeight="1" x14ac:dyDescent="0.25">
      <c r="A105" s="9">
        <v>6</v>
      </c>
      <c r="B105" s="9" t="s">
        <v>3194</v>
      </c>
      <c r="C105" s="1" t="s">
        <v>3195</v>
      </c>
      <c r="D105" s="1">
        <v>110</v>
      </c>
      <c r="E105" s="1">
        <v>60</v>
      </c>
      <c r="F105" s="1">
        <v>50</v>
      </c>
      <c r="G105" s="1">
        <v>12</v>
      </c>
      <c r="H105" s="1">
        <v>7</v>
      </c>
      <c r="I105" s="1">
        <v>5</v>
      </c>
      <c r="J105" s="1">
        <v>3</v>
      </c>
      <c r="K105" s="1">
        <v>1</v>
      </c>
      <c r="L105" s="1">
        <v>2</v>
      </c>
      <c r="M105" s="1">
        <v>1</v>
      </c>
      <c r="N105" s="1">
        <v>0</v>
      </c>
      <c r="O105" s="1">
        <v>1</v>
      </c>
      <c r="P105" s="1">
        <v>1</v>
      </c>
      <c r="Q105" s="1">
        <v>0</v>
      </c>
      <c r="R105" s="1">
        <v>1</v>
      </c>
      <c r="S105" s="1">
        <v>5</v>
      </c>
      <c r="T105" s="1">
        <v>1</v>
      </c>
      <c r="U105" s="1">
        <v>4</v>
      </c>
      <c r="V105" s="1">
        <v>0</v>
      </c>
      <c r="W105" s="1">
        <v>0</v>
      </c>
      <c r="X105" s="1">
        <v>0</v>
      </c>
      <c r="Y105" s="1">
        <v>1</v>
      </c>
      <c r="Z105" s="1">
        <v>1</v>
      </c>
      <c r="AA105" s="1">
        <v>0</v>
      </c>
      <c r="AB105" s="1">
        <v>1</v>
      </c>
      <c r="AC105" s="1">
        <v>1</v>
      </c>
      <c r="AD105" s="1">
        <v>0</v>
      </c>
      <c r="AE105" s="1">
        <v>0</v>
      </c>
      <c r="AF105" s="1">
        <v>0</v>
      </c>
      <c r="AG105" s="1">
        <v>0</v>
      </c>
      <c r="AH105" s="1">
        <v>7</v>
      </c>
      <c r="AI105" s="1">
        <v>6</v>
      </c>
      <c r="AJ105" s="1">
        <v>1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1</v>
      </c>
      <c r="AX105" s="1">
        <v>0</v>
      </c>
      <c r="AY105" s="1">
        <v>1</v>
      </c>
      <c r="AZ105" s="1">
        <v>8</v>
      </c>
      <c r="BA105" s="1">
        <v>6</v>
      </c>
      <c r="BB105" s="1">
        <v>2</v>
      </c>
      <c r="BC105" s="1">
        <v>2</v>
      </c>
      <c r="BD105" s="1">
        <v>1</v>
      </c>
      <c r="BE105" s="1">
        <v>1</v>
      </c>
      <c r="BF105" s="1">
        <v>6</v>
      </c>
      <c r="BG105" s="1">
        <v>3</v>
      </c>
      <c r="BH105" s="1">
        <v>3</v>
      </c>
      <c r="BI105" s="1">
        <v>1</v>
      </c>
      <c r="BJ105" s="1">
        <v>1</v>
      </c>
      <c r="BK105" s="1">
        <v>0</v>
      </c>
      <c r="BL105" s="1">
        <v>0</v>
      </c>
      <c r="BM105" s="1">
        <v>0</v>
      </c>
      <c r="BN105" s="1">
        <v>0</v>
      </c>
      <c r="BO105" s="1">
        <v>36</v>
      </c>
      <c r="BP105" s="1">
        <v>16</v>
      </c>
      <c r="BQ105" s="1">
        <v>20</v>
      </c>
      <c r="BR105" s="1">
        <v>3</v>
      </c>
      <c r="BS105" s="1">
        <v>3</v>
      </c>
      <c r="BT105" s="1">
        <v>0</v>
      </c>
      <c r="BU105" s="1">
        <v>0</v>
      </c>
      <c r="BV105" s="1">
        <v>0</v>
      </c>
      <c r="BW105" s="1">
        <v>0</v>
      </c>
      <c r="BX105" s="1">
        <v>22</v>
      </c>
      <c r="BY105" s="1">
        <v>13</v>
      </c>
      <c r="BZ105" s="1">
        <v>9</v>
      </c>
    </row>
    <row r="106" spans="1:78" ht="15" customHeight="1" x14ac:dyDescent="0.25">
      <c r="A106" s="9">
        <v>6</v>
      </c>
      <c r="B106" s="9" t="s">
        <v>3196</v>
      </c>
      <c r="C106" s="1" t="s">
        <v>3197</v>
      </c>
      <c r="D106" s="1">
        <v>46</v>
      </c>
      <c r="E106" s="1">
        <v>22</v>
      </c>
      <c r="F106" s="1">
        <v>24</v>
      </c>
      <c r="G106" s="1">
        <v>6</v>
      </c>
      <c r="H106" s="1">
        <v>3</v>
      </c>
      <c r="I106" s="1">
        <v>3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8</v>
      </c>
      <c r="T106" s="1">
        <v>4</v>
      </c>
      <c r="U106" s="1">
        <v>4</v>
      </c>
      <c r="V106" s="1">
        <v>3</v>
      </c>
      <c r="W106" s="1">
        <v>1</v>
      </c>
      <c r="X106" s="1">
        <v>2</v>
      </c>
      <c r="Y106" s="1">
        <v>1</v>
      </c>
      <c r="Z106" s="1">
        <v>1</v>
      </c>
      <c r="AA106" s="1">
        <v>0</v>
      </c>
      <c r="AB106" s="1">
        <v>6</v>
      </c>
      <c r="AC106" s="1">
        <v>3</v>
      </c>
      <c r="AD106" s="1">
        <v>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1</v>
      </c>
      <c r="AO106" s="1">
        <v>1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2</v>
      </c>
      <c r="BA106" s="1">
        <v>1</v>
      </c>
      <c r="BB106" s="1">
        <v>1</v>
      </c>
      <c r="BC106" s="1">
        <v>3</v>
      </c>
      <c r="BD106" s="1">
        <v>1</v>
      </c>
      <c r="BE106" s="1">
        <v>2</v>
      </c>
      <c r="BF106" s="1">
        <v>2</v>
      </c>
      <c r="BG106" s="1">
        <v>1</v>
      </c>
      <c r="BH106" s="1">
        <v>1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5</v>
      </c>
      <c r="BP106" s="1">
        <v>1</v>
      </c>
      <c r="BQ106" s="1">
        <v>4</v>
      </c>
      <c r="BR106" s="1">
        <v>2</v>
      </c>
      <c r="BS106" s="1">
        <v>1</v>
      </c>
      <c r="BT106" s="1">
        <v>1</v>
      </c>
      <c r="BU106" s="1">
        <v>0</v>
      </c>
      <c r="BV106" s="1">
        <v>0</v>
      </c>
      <c r="BW106" s="1">
        <v>0</v>
      </c>
      <c r="BX106" s="1">
        <v>7</v>
      </c>
      <c r="BY106" s="1">
        <v>4</v>
      </c>
      <c r="BZ106" s="1">
        <v>3</v>
      </c>
    </row>
    <row r="107" spans="1:78" ht="15" customHeight="1" x14ac:dyDescent="0.25">
      <c r="A107" s="9">
        <v>6</v>
      </c>
      <c r="B107" s="9" t="s">
        <v>3198</v>
      </c>
      <c r="C107" s="1" t="s">
        <v>3199</v>
      </c>
      <c r="D107" s="1">
        <v>191</v>
      </c>
      <c r="E107" s="1">
        <v>106</v>
      </c>
      <c r="F107" s="1">
        <v>85</v>
      </c>
      <c r="G107" s="1">
        <v>17</v>
      </c>
      <c r="H107" s="1">
        <v>7</v>
      </c>
      <c r="I107" s="1">
        <v>10</v>
      </c>
      <c r="J107" s="1">
        <v>5</v>
      </c>
      <c r="K107" s="1">
        <v>1</v>
      </c>
      <c r="L107" s="1">
        <v>4</v>
      </c>
      <c r="M107" s="1">
        <v>4</v>
      </c>
      <c r="N107" s="1">
        <v>2</v>
      </c>
      <c r="O107" s="1">
        <v>2</v>
      </c>
      <c r="P107" s="1">
        <v>2</v>
      </c>
      <c r="Q107" s="1">
        <v>2</v>
      </c>
      <c r="R107" s="1">
        <v>0</v>
      </c>
      <c r="S107" s="1">
        <v>6</v>
      </c>
      <c r="T107" s="1">
        <v>3</v>
      </c>
      <c r="U107" s="1">
        <v>3</v>
      </c>
      <c r="V107" s="1">
        <v>0</v>
      </c>
      <c r="W107" s="1">
        <v>0</v>
      </c>
      <c r="X107" s="1">
        <v>0</v>
      </c>
      <c r="Y107" s="1">
        <v>6</v>
      </c>
      <c r="Z107" s="1">
        <v>5</v>
      </c>
      <c r="AA107" s="1">
        <v>1</v>
      </c>
      <c r="AB107" s="1">
        <v>2</v>
      </c>
      <c r="AC107" s="1">
        <v>1</v>
      </c>
      <c r="AD107" s="1">
        <v>1</v>
      </c>
      <c r="AE107" s="1">
        <v>1</v>
      </c>
      <c r="AF107" s="1">
        <v>1</v>
      </c>
      <c r="AG107" s="1">
        <v>0</v>
      </c>
      <c r="AH107" s="1">
        <v>5</v>
      </c>
      <c r="AI107" s="1">
        <v>3</v>
      </c>
      <c r="AJ107" s="1">
        <v>2</v>
      </c>
      <c r="AK107" s="1">
        <v>0</v>
      </c>
      <c r="AL107" s="1">
        <v>0</v>
      </c>
      <c r="AM107" s="1">
        <v>0</v>
      </c>
      <c r="AN107" s="1">
        <v>5</v>
      </c>
      <c r="AO107" s="1">
        <v>2</v>
      </c>
      <c r="AP107" s="1">
        <v>3</v>
      </c>
      <c r="AQ107" s="1">
        <v>1</v>
      </c>
      <c r="AR107" s="1">
        <v>1</v>
      </c>
      <c r="AS107" s="1">
        <v>0</v>
      </c>
      <c r="AT107" s="1">
        <v>8</v>
      </c>
      <c r="AU107" s="1">
        <v>5</v>
      </c>
      <c r="AV107" s="1">
        <v>3</v>
      </c>
      <c r="AW107" s="1">
        <v>7</v>
      </c>
      <c r="AX107" s="1">
        <v>3</v>
      </c>
      <c r="AY107" s="1">
        <v>4</v>
      </c>
      <c r="AZ107" s="1">
        <v>3</v>
      </c>
      <c r="BA107" s="1">
        <v>2</v>
      </c>
      <c r="BB107" s="1">
        <v>1</v>
      </c>
      <c r="BC107" s="1">
        <v>0</v>
      </c>
      <c r="BD107" s="1">
        <v>0</v>
      </c>
      <c r="BE107" s="1">
        <v>0</v>
      </c>
      <c r="BF107" s="1">
        <v>6</v>
      </c>
      <c r="BG107" s="1">
        <v>3</v>
      </c>
      <c r="BH107" s="1">
        <v>3</v>
      </c>
      <c r="BI107" s="1">
        <v>6</v>
      </c>
      <c r="BJ107" s="1">
        <v>3</v>
      </c>
      <c r="BK107" s="1">
        <v>3</v>
      </c>
      <c r="BL107" s="1">
        <v>1</v>
      </c>
      <c r="BM107" s="1">
        <v>1</v>
      </c>
      <c r="BN107" s="1">
        <v>0</v>
      </c>
      <c r="BO107" s="1">
        <v>22</v>
      </c>
      <c r="BP107" s="1">
        <v>12</v>
      </c>
      <c r="BQ107" s="1">
        <v>10</v>
      </c>
      <c r="BR107" s="1">
        <v>14</v>
      </c>
      <c r="BS107" s="1">
        <v>12</v>
      </c>
      <c r="BT107" s="1">
        <v>2</v>
      </c>
      <c r="BU107" s="1">
        <v>1</v>
      </c>
      <c r="BV107" s="1">
        <v>0</v>
      </c>
      <c r="BW107" s="1">
        <v>1</v>
      </c>
      <c r="BX107" s="1">
        <v>69</v>
      </c>
      <c r="BY107" s="1">
        <v>37</v>
      </c>
      <c r="BZ107" s="1">
        <v>32</v>
      </c>
    </row>
    <row r="108" spans="1:78" ht="15" customHeight="1" x14ac:dyDescent="0.25">
      <c r="A108" s="9">
        <v>6</v>
      </c>
      <c r="B108" s="9" t="s">
        <v>3200</v>
      </c>
      <c r="C108" s="1" t="s">
        <v>3201</v>
      </c>
      <c r="D108" s="1">
        <v>57</v>
      </c>
      <c r="E108" s="1">
        <v>38</v>
      </c>
      <c r="F108" s="1">
        <v>19</v>
      </c>
      <c r="G108" s="1">
        <v>6</v>
      </c>
      <c r="H108" s="1">
        <v>4</v>
      </c>
      <c r="I108" s="1">
        <v>2</v>
      </c>
      <c r="J108" s="1">
        <v>1</v>
      </c>
      <c r="K108" s="1">
        <v>1</v>
      </c>
      <c r="L108" s="1">
        <v>0</v>
      </c>
      <c r="M108" s="1">
        <v>3</v>
      </c>
      <c r="N108" s="1">
        <v>2</v>
      </c>
      <c r="O108" s="1">
        <v>1</v>
      </c>
      <c r="P108" s="1">
        <v>0</v>
      </c>
      <c r="Q108" s="1">
        <v>0</v>
      </c>
      <c r="R108" s="1">
        <v>0</v>
      </c>
      <c r="S108" s="1">
        <v>1</v>
      </c>
      <c r="T108" s="1">
        <v>1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3</v>
      </c>
      <c r="AC108" s="1">
        <v>2</v>
      </c>
      <c r="AD108" s="1">
        <v>1</v>
      </c>
      <c r="AE108" s="1">
        <v>0</v>
      </c>
      <c r="AF108" s="1">
        <v>0</v>
      </c>
      <c r="AG108" s="1">
        <v>0</v>
      </c>
      <c r="AH108" s="1">
        <v>5</v>
      </c>
      <c r="AI108" s="1">
        <v>2</v>
      </c>
      <c r="AJ108" s="1">
        <v>3</v>
      </c>
      <c r="AK108" s="1">
        <v>0</v>
      </c>
      <c r="AL108" s="1">
        <v>0</v>
      </c>
      <c r="AM108" s="1">
        <v>0</v>
      </c>
      <c r="AN108" s="1">
        <v>2</v>
      </c>
      <c r="AO108" s="1">
        <v>1</v>
      </c>
      <c r="AP108" s="1">
        <v>1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1</v>
      </c>
      <c r="BA108" s="1">
        <v>1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2</v>
      </c>
      <c r="BJ108" s="1">
        <v>1</v>
      </c>
      <c r="BK108" s="1">
        <v>1</v>
      </c>
      <c r="BL108" s="1">
        <v>0</v>
      </c>
      <c r="BM108" s="1">
        <v>0</v>
      </c>
      <c r="BN108" s="1">
        <v>0</v>
      </c>
      <c r="BO108" s="1">
        <v>10</v>
      </c>
      <c r="BP108" s="1">
        <v>6</v>
      </c>
      <c r="BQ108" s="1">
        <v>4</v>
      </c>
      <c r="BR108" s="1">
        <v>1</v>
      </c>
      <c r="BS108" s="1">
        <v>0</v>
      </c>
      <c r="BT108" s="1">
        <v>1</v>
      </c>
      <c r="BU108" s="1">
        <v>0</v>
      </c>
      <c r="BV108" s="1">
        <v>0</v>
      </c>
      <c r="BW108" s="1">
        <v>0</v>
      </c>
      <c r="BX108" s="1">
        <v>22</v>
      </c>
      <c r="BY108" s="1">
        <v>17</v>
      </c>
      <c r="BZ108" s="1">
        <v>5</v>
      </c>
    </row>
    <row r="109" spans="1:78" ht="15" customHeight="1" x14ac:dyDescent="0.25">
      <c r="A109" s="9">
        <v>6</v>
      </c>
      <c r="B109" s="9" t="s">
        <v>3202</v>
      </c>
      <c r="C109" s="1" t="s">
        <v>3203</v>
      </c>
      <c r="D109" s="1">
        <v>14</v>
      </c>
      <c r="E109" s="1">
        <v>4</v>
      </c>
      <c r="F109" s="1">
        <v>10</v>
      </c>
      <c r="G109" s="1">
        <v>2</v>
      </c>
      <c r="H109" s="1">
        <v>0</v>
      </c>
      <c r="I109" s="1">
        <v>2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2</v>
      </c>
      <c r="Q109" s="1">
        <v>1</v>
      </c>
      <c r="R109" s="1">
        <v>1</v>
      </c>
      <c r="S109" s="1">
        <v>5</v>
      </c>
      <c r="T109" s="1">
        <v>2</v>
      </c>
      <c r="U109" s="1">
        <v>3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1</v>
      </c>
      <c r="BG109" s="1">
        <v>0</v>
      </c>
      <c r="BH109" s="1">
        <v>1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4</v>
      </c>
      <c r="BP109" s="1">
        <v>1</v>
      </c>
      <c r="BQ109" s="1">
        <v>3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</row>
    <row r="110" spans="1:78" ht="15" customHeight="1" x14ac:dyDescent="0.25">
      <c r="A110" s="9">
        <v>6</v>
      </c>
      <c r="B110" s="9" t="s">
        <v>3204</v>
      </c>
      <c r="C110" s="1" t="s">
        <v>3205</v>
      </c>
      <c r="D110" s="1">
        <v>14</v>
      </c>
      <c r="E110" s="1">
        <v>7</v>
      </c>
      <c r="F110" s="1">
        <v>7</v>
      </c>
      <c r="G110" s="1">
        <v>4</v>
      </c>
      <c r="H110" s="1">
        <v>1</v>
      </c>
      <c r="I110" s="1">
        <v>3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2</v>
      </c>
      <c r="T110" s="1">
        <v>1</v>
      </c>
      <c r="U110" s="1">
        <v>1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2</v>
      </c>
      <c r="AF110" s="1">
        <v>2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1</v>
      </c>
      <c r="BA110" s="1">
        <v>1</v>
      </c>
      <c r="BB110" s="1">
        <v>0</v>
      </c>
      <c r="BC110" s="1">
        <v>2</v>
      </c>
      <c r="BD110" s="1">
        <v>1</v>
      </c>
      <c r="BE110" s="1">
        <v>1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3</v>
      </c>
      <c r="BY110" s="1">
        <v>1</v>
      </c>
      <c r="BZ110" s="1">
        <v>2</v>
      </c>
    </row>
    <row r="111" spans="1:78" ht="15" customHeight="1" x14ac:dyDescent="0.25">
      <c r="A111" s="9">
        <v>6</v>
      </c>
      <c r="B111" s="9" t="s">
        <v>3206</v>
      </c>
      <c r="C111" s="1" t="s">
        <v>3207</v>
      </c>
      <c r="D111" s="1">
        <v>29</v>
      </c>
      <c r="E111" s="1">
        <v>16</v>
      </c>
      <c r="F111" s="1">
        <v>13</v>
      </c>
      <c r="G111" s="1">
        <v>8</v>
      </c>
      <c r="H111" s="1">
        <v>4</v>
      </c>
      <c r="I111" s="1">
        <v>4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4</v>
      </c>
      <c r="T111" s="1">
        <v>2</v>
      </c>
      <c r="U111" s="1">
        <v>2</v>
      </c>
      <c r="V111" s="1">
        <v>0</v>
      </c>
      <c r="W111" s="1">
        <v>0</v>
      </c>
      <c r="X111" s="1">
        <v>0</v>
      </c>
      <c r="Y111" s="1">
        <v>5</v>
      </c>
      <c r="Z111" s="1">
        <v>3</v>
      </c>
      <c r="AA111" s="1">
        <v>2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1</v>
      </c>
      <c r="AO111" s="1">
        <v>0</v>
      </c>
      <c r="AP111" s="1">
        <v>1</v>
      </c>
      <c r="AQ111" s="1">
        <v>0</v>
      </c>
      <c r="AR111" s="1">
        <v>0</v>
      </c>
      <c r="AS111" s="1">
        <v>0</v>
      </c>
      <c r="AT111" s="1">
        <v>1</v>
      </c>
      <c r="AU111" s="1">
        <v>1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1</v>
      </c>
      <c r="BJ111" s="1">
        <v>1</v>
      </c>
      <c r="BK111" s="1">
        <v>0</v>
      </c>
      <c r="BL111" s="1">
        <v>0</v>
      </c>
      <c r="BM111" s="1">
        <v>0</v>
      </c>
      <c r="BN111" s="1">
        <v>0</v>
      </c>
      <c r="BO111" s="1">
        <v>6</v>
      </c>
      <c r="BP111" s="1">
        <v>3</v>
      </c>
      <c r="BQ111" s="1">
        <v>3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3</v>
      </c>
      <c r="BY111" s="1">
        <v>2</v>
      </c>
      <c r="BZ111" s="1">
        <v>1</v>
      </c>
    </row>
    <row r="112" spans="1:78" ht="15" customHeight="1" x14ac:dyDescent="0.25">
      <c r="A112" s="9">
        <v>6</v>
      </c>
      <c r="B112" s="9" t="s">
        <v>3208</v>
      </c>
      <c r="C112" s="1" t="s">
        <v>3209</v>
      </c>
      <c r="D112" s="1">
        <v>353</v>
      </c>
      <c r="E112" s="1">
        <v>191</v>
      </c>
      <c r="F112" s="1">
        <v>162</v>
      </c>
      <c r="G112" s="1">
        <v>36</v>
      </c>
      <c r="H112" s="1">
        <v>18</v>
      </c>
      <c r="I112" s="1">
        <v>18</v>
      </c>
      <c r="J112" s="1">
        <v>14</v>
      </c>
      <c r="K112" s="1">
        <v>5</v>
      </c>
      <c r="L112" s="1">
        <v>9</v>
      </c>
      <c r="M112" s="1">
        <v>9</v>
      </c>
      <c r="N112" s="1">
        <v>4</v>
      </c>
      <c r="O112" s="1">
        <v>5</v>
      </c>
      <c r="P112" s="1">
        <v>9</v>
      </c>
      <c r="Q112" s="1">
        <v>5</v>
      </c>
      <c r="R112" s="1">
        <v>4</v>
      </c>
      <c r="S112" s="1">
        <v>35</v>
      </c>
      <c r="T112" s="1">
        <v>20</v>
      </c>
      <c r="U112" s="1">
        <v>15</v>
      </c>
      <c r="V112" s="1">
        <v>4</v>
      </c>
      <c r="W112" s="1">
        <v>3</v>
      </c>
      <c r="X112" s="1">
        <v>1</v>
      </c>
      <c r="Y112" s="1">
        <v>11</v>
      </c>
      <c r="Z112" s="1">
        <v>7</v>
      </c>
      <c r="AA112" s="1">
        <v>4</v>
      </c>
      <c r="AB112" s="1">
        <v>1</v>
      </c>
      <c r="AC112" s="1">
        <v>0</v>
      </c>
      <c r="AD112" s="1">
        <v>1</v>
      </c>
      <c r="AE112" s="1">
        <v>1</v>
      </c>
      <c r="AF112" s="1">
        <v>1</v>
      </c>
      <c r="AG112" s="1">
        <v>0</v>
      </c>
      <c r="AH112" s="1">
        <v>11</v>
      </c>
      <c r="AI112" s="1">
        <v>4</v>
      </c>
      <c r="AJ112" s="1">
        <v>7</v>
      </c>
      <c r="AK112" s="1">
        <v>0</v>
      </c>
      <c r="AL112" s="1">
        <v>0</v>
      </c>
      <c r="AM112" s="1">
        <v>0</v>
      </c>
      <c r="AN112" s="1">
        <v>9</v>
      </c>
      <c r="AO112" s="1">
        <v>6</v>
      </c>
      <c r="AP112" s="1">
        <v>3</v>
      </c>
      <c r="AQ112" s="1">
        <v>1</v>
      </c>
      <c r="AR112" s="1">
        <v>0</v>
      </c>
      <c r="AS112" s="1">
        <v>1</v>
      </c>
      <c r="AT112" s="1">
        <v>1</v>
      </c>
      <c r="AU112" s="1">
        <v>0</v>
      </c>
      <c r="AV112" s="1">
        <v>1</v>
      </c>
      <c r="AW112" s="1">
        <v>8</v>
      </c>
      <c r="AX112" s="1">
        <v>6</v>
      </c>
      <c r="AY112" s="1">
        <v>2</v>
      </c>
      <c r="AZ112" s="1">
        <v>26</v>
      </c>
      <c r="BA112" s="1">
        <v>16</v>
      </c>
      <c r="BB112" s="1">
        <v>10</v>
      </c>
      <c r="BC112" s="1">
        <v>1</v>
      </c>
      <c r="BD112" s="1">
        <v>0</v>
      </c>
      <c r="BE112" s="1">
        <v>1</v>
      </c>
      <c r="BF112" s="1">
        <v>6</v>
      </c>
      <c r="BG112" s="1">
        <v>3</v>
      </c>
      <c r="BH112" s="1">
        <v>3</v>
      </c>
      <c r="BI112" s="1">
        <v>3</v>
      </c>
      <c r="BJ112" s="1">
        <v>3</v>
      </c>
      <c r="BK112" s="1">
        <v>0</v>
      </c>
      <c r="BL112" s="1">
        <v>4</v>
      </c>
      <c r="BM112" s="1">
        <v>3</v>
      </c>
      <c r="BN112" s="1">
        <v>1</v>
      </c>
      <c r="BO112" s="1">
        <v>109</v>
      </c>
      <c r="BP112" s="1">
        <v>53</v>
      </c>
      <c r="BQ112" s="1">
        <v>56</v>
      </c>
      <c r="BR112" s="1">
        <v>21</v>
      </c>
      <c r="BS112" s="1">
        <v>17</v>
      </c>
      <c r="BT112" s="1">
        <v>4</v>
      </c>
      <c r="BU112" s="1">
        <v>3</v>
      </c>
      <c r="BV112" s="1">
        <v>2</v>
      </c>
      <c r="BW112" s="1">
        <v>1</v>
      </c>
      <c r="BX112" s="1">
        <v>30</v>
      </c>
      <c r="BY112" s="1">
        <v>15</v>
      </c>
      <c r="BZ112" s="1">
        <v>15</v>
      </c>
    </row>
    <row r="113" spans="1:78" ht="15" customHeight="1" x14ac:dyDescent="0.25">
      <c r="A113" s="9">
        <v>6</v>
      </c>
      <c r="B113" s="9" t="s">
        <v>3210</v>
      </c>
      <c r="C113" s="1" t="s">
        <v>3062</v>
      </c>
      <c r="D113" s="1">
        <v>44</v>
      </c>
      <c r="E113" s="1">
        <v>28</v>
      </c>
      <c r="F113" s="1">
        <v>16</v>
      </c>
      <c r="G113" s="1">
        <v>1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3</v>
      </c>
      <c r="N113" s="1">
        <v>1</v>
      </c>
      <c r="O113" s="1">
        <v>2</v>
      </c>
      <c r="P113" s="1">
        <v>0</v>
      </c>
      <c r="Q113" s="1">
        <v>0</v>
      </c>
      <c r="R113" s="1">
        <v>0</v>
      </c>
      <c r="S113" s="1">
        <v>5</v>
      </c>
      <c r="T113" s="1">
        <v>2</v>
      </c>
      <c r="U113" s="1">
        <v>3</v>
      </c>
      <c r="V113" s="1">
        <v>0</v>
      </c>
      <c r="W113" s="1">
        <v>0</v>
      </c>
      <c r="X113" s="1">
        <v>0</v>
      </c>
      <c r="Y113" s="1">
        <v>1</v>
      </c>
      <c r="Z113" s="1">
        <v>1</v>
      </c>
      <c r="AA113" s="1">
        <v>0</v>
      </c>
      <c r="AB113" s="1">
        <v>1</v>
      </c>
      <c r="AC113" s="1">
        <v>1</v>
      </c>
      <c r="AD113" s="1">
        <v>0</v>
      </c>
      <c r="AE113" s="1">
        <v>0</v>
      </c>
      <c r="AF113" s="1">
        <v>0</v>
      </c>
      <c r="AG113" s="1">
        <v>0</v>
      </c>
      <c r="AH113" s="1">
        <v>4</v>
      </c>
      <c r="AI113" s="1">
        <v>2</v>
      </c>
      <c r="AJ113" s="1">
        <v>2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1</v>
      </c>
      <c r="AX113" s="1">
        <v>1</v>
      </c>
      <c r="AY113" s="1">
        <v>0</v>
      </c>
      <c r="AZ113" s="1">
        <v>8</v>
      </c>
      <c r="BA113" s="1">
        <v>6</v>
      </c>
      <c r="BB113" s="1">
        <v>2</v>
      </c>
      <c r="BC113" s="1">
        <v>0</v>
      </c>
      <c r="BD113" s="1">
        <v>0</v>
      </c>
      <c r="BE113" s="1">
        <v>0</v>
      </c>
      <c r="BF113" s="1">
        <v>5</v>
      </c>
      <c r="BG113" s="1">
        <v>2</v>
      </c>
      <c r="BH113" s="1">
        <v>3</v>
      </c>
      <c r="BI113" s="1">
        <v>1</v>
      </c>
      <c r="BJ113" s="1">
        <v>1</v>
      </c>
      <c r="BK113" s="1">
        <v>0</v>
      </c>
      <c r="BL113" s="1">
        <v>0</v>
      </c>
      <c r="BM113" s="1">
        <v>0</v>
      </c>
      <c r="BN113" s="1">
        <v>0</v>
      </c>
      <c r="BO113" s="1">
        <v>12</v>
      </c>
      <c r="BP113" s="1">
        <v>8</v>
      </c>
      <c r="BQ113" s="1">
        <v>4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2</v>
      </c>
      <c r="BY113" s="1">
        <v>2</v>
      </c>
      <c r="BZ113" s="1">
        <v>0</v>
      </c>
    </row>
    <row r="114" spans="1:78" ht="15" customHeight="1" x14ac:dyDescent="0.25">
      <c r="A114" s="9">
        <v>4</v>
      </c>
      <c r="B114" s="9" t="s">
        <v>3211</v>
      </c>
      <c r="C114" s="1" t="s">
        <v>3212</v>
      </c>
      <c r="D114" s="1">
        <v>4734</v>
      </c>
      <c r="E114" s="1">
        <v>2549</v>
      </c>
      <c r="F114" s="1">
        <v>2185</v>
      </c>
      <c r="G114" s="1">
        <v>830</v>
      </c>
      <c r="H114" s="1">
        <v>457</v>
      </c>
      <c r="I114" s="1">
        <v>373</v>
      </c>
      <c r="J114" s="1">
        <v>24</v>
      </c>
      <c r="K114" s="1">
        <v>15</v>
      </c>
      <c r="L114" s="1">
        <v>9</v>
      </c>
      <c r="M114" s="1">
        <v>193</v>
      </c>
      <c r="N114" s="1">
        <v>112</v>
      </c>
      <c r="O114" s="1">
        <v>81</v>
      </c>
      <c r="P114" s="1">
        <v>21</v>
      </c>
      <c r="Q114" s="1">
        <v>10</v>
      </c>
      <c r="R114" s="1">
        <v>11</v>
      </c>
      <c r="S114" s="1">
        <v>299</v>
      </c>
      <c r="T114" s="1">
        <v>154</v>
      </c>
      <c r="U114" s="1">
        <v>145</v>
      </c>
      <c r="V114" s="1">
        <v>20</v>
      </c>
      <c r="W114" s="1">
        <v>10</v>
      </c>
      <c r="X114" s="1">
        <v>10</v>
      </c>
      <c r="Y114" s="1">
        <v>150</v>
      </c>
      <c r="Z114" s="1">
        <v>88</v>
      </c>
      <c r="AA114" s="1">
        <v>62</v>
      </c>
      <c r="AB114" s="1">
        <v>60</v>
      </c>
      <c r="AC114" s="1">
        <v>29</v>
      </c>
      <c r="AD114" s="1">
        <v>31</v>
      </c>
      <c r="AE114" s="1">
        <v>136</v>
      </c>
      <c r="AF114" s="1">
        <v>75</v>
      </c>
      <c r="AG114" s="1">
        <v>61</v>
      </c>
      <c r="AH114" s="1">
        <v>523</v>
      </c>
      <c r="AI114" s="1">
        <v>289</v>
      </c>
      <c r="AJ114" s="1">
        <v>234</v>
      </c>
      <c r="AK114" s="1">
        <v>14</v>
      </c>
      <c r="AL114" s="1">
        <v>7</v>
      </c>
      <c r="AM114" s="1">
        <v>7</v>
      </c>
      <c r="AN114" s="1">
        <v>6</v>
      </c>
      <c r="AO114" s="1">
        <v>4</v>
      </c>
      <c r="AP114" s="1">
        <v>2</v>
      </c>
      <c r="AQ114" s="1">
        <v>3</v>
      </c>
      <c r="AR114" s="1">
        <v>3</v>
      </c>
      <c r="AS114" s="1">
        <v>0</v>
      </c>
      <c r="AT114" s="1">
        <v>21</v>
      </c>
      <c r="AU114" s="1">
        <v>12</v>
      </c>
      <c r="AV114" s="1">
        <v>9</v>
      </c>
      <c r="AW114" s="1">
        <v>5</v>
      </c>
      <c r="AX114" s="1">
        <v>5</v>
      </c>
      <c r="AY114" s="1">
        <v>0</v>
      </c>
      <c r="AZ114" s="1">
        <v>305</v>
      </c>
      <c r="BA114" s="1">
        <v>178</v>
      </c>
      <c r="BB114" s="1">
        <v>127</v>
      </c>
      <c r="BC114" s="1">
        <v>37</v>
      </c>
      <c r="BD114" s="1">
        <v>23</v>
      </c>
      <c r="BE114" s="1">
        <v>14</v>
      </c>
      <c r="BF114" s="1">
        <v>299</v>
      </c>
      <c r="BG114" s="1">
        <v>155</v>
      </c>
      <c r="BH114" s="1">
        <v>144</v>
      </c>
      <c r="BI114" s="1">
        <v>67</v>
      </c>
      <c r="BJ114" s="1">
        <v>40</v>
      </c>
      <c r="BK114" s="1">
        <v>27</v>
      </c>
      <c r="BL114" s="1">
        <v>373</v>
      </c>
      <c r="BM114" s="1">
        <v>188</v>
      </c>
      <c r="BN114" s="1">
        <v>185</v>
      </c>
      <c r="BO114" s="1">
        <v>976</v>
      </c>
      <c r="BP114" s="1">
        <v>474</v>
      </c>
      <c r="BQ114" s="1">
        <v>502</v>
      </c>
      <c r="BR114" s="1">
        <v>37</v>
      </c>
      <c r="BS114" s="1">
        <v>32</v>
      </c>
      <c r="BT114" s="1">
        <v>5</v>
      </c>
      <c r="BU114" s="1">
        <v>34</v>
      </c>
      <c r="BV114" s="1">
        <v>17</v>
      </c>
      <c r="BW114" s="1">
        <v>17</v>
      </c>
      <c r="BX114" s="1">
        <v>301</v>
      </c>
      <c r="BY114" s="1">
        <v>172</v>
      </c>
      <c r="BZ114" s="1">
        <v>129</v>
      </c>
    </row>
    <row r="115" spans="1:78" ht="15" customHeight="1" x14ac:dyDescent="0.25">
      <c r="A115" s="9">
        <v>5</v>
      </c>
      <c r="B115" s="9" t="s">
        <v>3213</v>
      </c>
      <c r="C115" s="1" t="s">
        <v>3214</v>
      </c>
      <c r="D115" s="1">
        <v>565</v>
      </c>
      <c r="E115" s="1">
        <v>318</v>
      </c>
      <c r="F115" s="1">
        <v>247</v>
      </c>
      <c r="G115" s="1">
        <v>118</v>
      </c>
      <c r="H115" s="1">
        <v>72</v>
      </c>
      <c r="I115" s="1">
        <v>46</v>
      </c>
      <c r="J115" s="1">
        <v>3</v>
      </c>
      <c r="K115" s="1">
        <v>2</v>
      </c>
      <c r="L115" s="1">
        <v>1</v>
      </c>
      <c r="M115" s="1">
        <v>21</v>
      </c>
      <c r="N115" s="1">
        <v>10</v>
      </c>
      <c r="O115" s="1">
        <v>11</v>
      </c>
      <c r="P115" s="1">
        <v>0</v>
      </c>
      <c r="Q115" s="1">
        <v>0</v>
      </c>
      <c r="R115" s="1">
        <v>0</v>
      </c>
      <c r="S115" s="1">
        <v>35</v>
      </c>
      <c r="T115" s="1">
        <v>15</v>
      </c>
      <c r="U115" s="1">
        <v>20</v>
      </c>
      <c r="V115" s="1">
        <v>0</v>
      </c>
      <c r="W115" s="1">
        <v>0</v>
      </c>
      <c r="X115" s="1">
        <v>0</v>
      </c>
      <c r="Y115" s="1">
        <v>14</v>
      </c>
      <c r="Z115" s="1">
        <v>9</v>
      </c>
      <c r="AA115" s="1">
        <v>5</v>
      </c>
      <c r="AB115" s="1">
        <v>6</v>
      </c>
      <c r="AC115" s="1">
        <v>4</v>
      </c>
      <c r="AD115" s="1">
        <v>2</v>
      </c>
      <c r="AE115" s="1">
        <v>6</v>
      </c>
      <c r="AF115" s="1">
        <v>4</v>
      </c>
      <c r="AG115" s="1">
        <v>2</v>
      </c>
      <c r="AH115" s="1">
        <v>76</v>
      </c>
      <c r="AI115" s="1">
        <v>45</v>
      </c>
      <c r="AJ115" s="1">
        <v>31</v>
      </c>
      <c r="AK115" s="1">
        <v>6</v>
      </c>
      <c r="AL115" s="1">
        <v>3</v>
      </c>
      <c r="AM115" s="1">
        <v>3</v>
      </c>
      <c r="AN115" s="1">
        <v>1</v>
      </c>
      <c r="AO115" s="1">
        <v>1</v>
      </c>
      <c r="AP115" s="1">
        <v>0</v>
      </c>
      <c r="AQ115" s="1">
        <v>0</v>
      </c>
      <c r="AR115" s="1">
        <v>0</v>
      </c>
      <c r="AS115" s="1">
        <v>0</v>
      </c>
      <c r="AT115" s="1">
        <v>1</v>
      </c>
      <c r="AU115" s="1">
        <v>0</v>
      </c>
      <c r="AV115" s="1">
        <v>1</v>
      </c>
      <c r="AW115" s="1">
        <v>1</v>
      </c>
      <c r="AX115" s="1">
        <v>1</v>
      </c>
      <c r="AY115" s="1">
        <v>0</v>
      </c>
      <c r="AZ115" s="1">
        <v>34</v>
      </c>
      <c r="BA115" s="1">
        <v>22</v>
      </c>
      <c r="BB115" s="1">
        <v>12</v>
      </c>
      <c r="BC115" s="1">
        <v>13</v>
      </c>
      <c r="BD115" s="1">
        <v>8</v>
      </c>
      <c r="BE115" s="1">
        <v>5</v>
      </c>
      <c r="BF115" s="1">
        <v>24</v>
      </c>
      <c r="BG115" s="1">
        <v>12</v>
      </c>
      <c r="BH115" s="1">
        <v>12</v>
      </c>
      <c r="BI115" s="1">
        <v>16</v>
      </c>
      <c r="BJ115" s="1">
        <v>9</v>
      </c>
      <c r="BK115" s="1">
        <v>7</v>
      </c>
      <c r="BL115" s="1">
        <v>43</v>
      </c>
      <c r="BM115" s="1">
        <v>22</v>
      </c>
      <c r="BN115" s="1">
        <v>21</v>
      </c>
      <c r="BO115" s="1">
        <v>88</v>
      </c>
      <c r="BP115" s="1">
        <v>44</v>
      </c>
      <c r="BQ115" s="1">
        <v>44</v>
      </c>
      <c r="BR115" s="1">
        <v>11</v>
      </c>
      <c r="BS115" s="1">
        <v>7</v>
      </c>
      <c r="BT115" s="1">
        <v>4</v>
      </c>
      <c r="BU115" s="1">
        <v>7</v>
      </c>
      <c r="BV115" s="1">
        <v>5</v>
      </c>
      <c r="BW115" s="1">
        <v>2</v>
      </c>
      <c r="BX115" s="1">
        <v>41</v>
      </c>
      <c r="BY115" s="1">
        <v>23</v>
      </c>
      <c r="BZ115" s="1">
        <v>18</v>
      </c>
    </row>
    <row r="116" spans="1:78" ht="15" customHeight="1" x14ac:dyDescent="0.25">
      <c r="A116" s="9">
        <v>6</v>
      </c>
      <c r="B116" s="9" t="s">
        <v>3215</v>
      </c>
      <c r="C116" s="1" t="s">
        <v>3216</v>
      </c>
      <c r="D116" s="1">
        <v>47</v>
      </c>
      <c r="E116" s="1">
        <v>27</v>
      </c>
      <c r="F116" s="1">
        <v>20</v>
      </c>
      <c r="G116" s="1">
        <v>8</v>
      </c>
      <c r="H116" s="1">
        <v>5</v>
      </c>
      <c r="I116" s="1">
        <v>3</v>
      </c>
      <c r="J116" s="1">
        <v>0</v>
      </c>
      <c r="K116" s="1">
        <v>0</v>
      </c>
      <c r="L116" s="1">
        <v>0</v>
      </c>
      <c r="M116" s="1">
        <v>1</v>
      </c>
      <c r="N116" s="1">
        <v>0</v>
      </c>
      <c r="O116" s="1">
        <v>1</v>
      </c>
      <c r="P116" s="1">
        <v>0</v>
      </c>
      <c r="Q116" s="1">
        <v>0</v>
      </c>
      <c r="R116" s="1">
        <v>0</v>
      </c>
      <c r="S116" s="1">
        <v>1</v>
      </c>
      <c r="T116" s="1">
        <v>0</v>
      </c>
      <c r="U116" s="1">
        <v>1</v>
      </c>
      <c r="V116" s="1">
        <v>0</v>
      </c>
      <c r="W116" s="1">
        <v>0</v>
      </c>
      <c r="X116" s="1">
        <v>0</v>
      </c>
      <c r="Y116" s="1">
        <v>1</v>
      </c>
      <c r="Z116" s="1">
        <v>1</v>
      </c>
      <c r="AA116" s="1">
        <v>0</v>
      </c>
      <c r="AB116" s="1">
        <v>2</v>
      </c>
      <c r="AC116" s="1">
        <v>1</v>
      </c>
      <c r="AD116" s="1">
        <v>1</v>
      </c>
      <c r="AE116" s="1">
        <v>0</v>
      </c>
      <c r="AF116" s="1">
        <v>0</v>
      </c>
      <c r="AG116" s="1">
        <v>0</v>
      </c>
      <c r="AH116" s="1">
        <v>10</v>
      </c>
      <c r="AI116" s="1">
        <v>6</v>
      </c>
      <c r="AJ116" s="1">
        <v>4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1</v>
      </c>
      <c r="BA116" s="1">
        <v>1</v>
      </c>
      <c r="BB116" s="1">
        <v>0</v>
      </c>
      <c r="BC116" s="1">
        <v>0</v>
      </c>
      <c r="BD116" s="1">
        <v>0</v>
      </c>
      <c r="BE116" s="1">
        <v>0</v>
      </c>
      <c r="BF116" s="1">
        <v>1</v>
      </c>
      <c r="BG116" s="1">
        <v>1</v>
      </c>
      <c r="BH116" s="1">
        <v>0</v>
      </c>
      <c r="BI116" s="1">
        <v>0</v>
      </c>
      <c r="BJ116" s="1">
        <v>0</v>
      </c>
      <c r="BK116" s="1">
        <v>0</v>
      </c>
      <c r="BL116" s="1">
        <v>1</v>
      </c>
      <c r="BM116" s="1">
        <v>1</v>
      </c>
      <c r="BN116" s="1">
        <v>0</v>
      </c>
      <c r="BO116" s="1">
        <v>20</v>
      </c>
      <c r="BP116" s="1">
        <v>10</v>
      </c>
      <c r="BQ116" s="1">
        <v>10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1</v>
      </c>
      <c r="BY116" s="1">
        <v>1</v>
      </c>
      <c r="BZ116" s="1">
        <v>0</v>
      </c>
    </row>
    <row r="117" spans="1:78" ht="15" customHeight="1" x14ac:dyDescent="0.25">
      <c r="A117" s="9">
        <v>6</v>
      </c>
      <c r="B117" s="9" t="s">
        <v>3217</v>
      </c>
      <c r="C117" s="1" t="s">
        <v>3218</v>
      </c>
      <c r="D117" s="1">
        <v>51</v>
      </c>
      <c r="E117" s="1">
        <v>31</v>
      </c>
      <c r="F117" s="1">
        <v>20</v>
      </c>
      <c r="G117" s="1">
        <v>8</v>
      </c>
      <c r="H117" s="1">
        <v>7</v>
      </c>
      <c r="I117" s="1">
        <v>1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1</v>
      </c>
      <c r="Z117" s="1">
        <v>0</v>
      </c>
      <c r="AA117" s="1">
        <v>1</v>
      </c>
      <c r="AB117" s="1">
        <v>1</v>
      </c>
      <c r="AC117" s="1">
        <v>0</v>
      </c>
      <c r="AD117" s="1">
        <v>1</v>
      </c>
      <c r="AE117" s="1">
        <v>0</v>
      </c>
      <c r="AF117" s="1">
        <v>0</v>
      </c>
      <c r="AG117" s="1">
        <v>0</v>
      </c>
      <c r="AH117" s="1">
        <v>7</v>
      </c>
      <c r="AI117" s="1">
        <v>3</v>
      </c>
      <c r="AJ117" s="1">
        <v>4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1</v>
      </c>
      <c r="BA117" s="1">
        <v>1</v>
      </c>
      <c r="BB117" s="1">
        <v>0</v>
      </c>
      <c r="BC117" s="1">
        <v>0</v>
      </c>
      <c r="BD117" s="1">
        <v>0</v>
      </c>
      <c r="BE117" s="1">
        <v>0</v>
      </c>
      <c r="BF117" s="1">
        <v>4</v>
      </c>
      <c r="BG117" s="1">
        <v>1</v>
      </c>
      <c r="BH117" s="1">
        <v>3</v>
      </c>
      <c r="BI117" s="1">
        <v>6</v>
      </c>
      <c r="BJ117" s="1">
        <v>3</v>
      </c>
      <c r="BK117" s="1">
        <v>3</v>
      </c>
      <c r="BL117" s="1">
        <v>10</v>
      </c>
      <c r="BM117" s="1">
        <v>8</v>
      </c>
      <c r="BN117" s="1">
        <v>2</v>
      </c>
      <c r="BO117" s="1">
        <v>7</v>
      </c>
      <c r="BP117" s="1">
        <v>5</v>
      </c>
      <c r="BQ117" s="1">
        <v>2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6</v>
      </c>
      <c r="BY117" s="1">
        <v>3</v>
      </c>
      <c r="BZ117" s="1">
        <v>3</v>
      </c>
    </row>
    <row r="118" spans="1:78" ht="15" customHeight="1" x14ac:dyDescent="0.25">
      <c r="A118" s="9">
        <v>6</v>
      </c>
      <c r="B118" s="9" t="s">
        <v>3219</v>
      </c>
      <c r="C118" s="1" t="s">
        <v>3220</v>
      </c>
      <c r="D118" s="1">
        <v>43</v>
      </c>
      <c r="E118" s="1">
        <v>25</v>
      </c>
      <c r="F118" s="1">
        <v>18</v>
      </c>
      <c r="G118" s="1">
        <v>12</v>
      </c>
      <c r="H118" s="1">
        <v>7</v>
      </c>
      <c r="I118" s="1">
        <v>5</v>
      </c>
      <c r="J118" s="1">
        <v>1</v>
      </c>
      <c r="K118" s="1">
        <v>1</v>
      </c>
      <c r="L118" s="1">
        <v>0</v>
      </c>
      <c r="M118" s="1">
        <v>5</v>
      </c>
      <c r="N118" s="1">
        <v>3</v>
      </c>
      <c r="O118" s="1">
        <v>2</v>
      </c>
      <c r="P118" s="1">
        <v>0</v>
      </c>
      <c r="Q118" s="1">
        <v>0</v>
      </c>
      <c r="R118" s="1">
        <v>0</v>
      </c>
      <c r="S118" s="1">
        <v>2</v>
      </c>
      <c r="T118" s="1">
        <v>1</v>
      </c>
      <c r="U118" s="1">
        <v>1</v>
      </c>
      <c r="V118" s="1">
        <v>0</v>
      </c>
      <c r="W118" s="1">
        <v>0</v>
      </c>
      <c r="X118" s="1">
        <v>0</v>
      </c>
      <c r="Y118" s="1">
        <v>1</v>
      </c>
      <c r="Z118" s="1">
        <v>1</v>
      </c>
      <c r="AA118" s="1">
        <v>0</v>
      </c>
      <c r="AB118" s="1">
        <v>0</v>
      </c>
      <c r="AC118" s="1">
        <v>0</v>
      </c>
      <c r="AD118" s="1">
        <v>0</v>
      </c>
      <c r="AE118" s="1">
        <v>1</v>
      </c>
      <c r="AF118" s="1">
        <v>1</v>
      </c>
      <c r="AG118" s="1">
        <v>0</v>
      </c>
      <c r="AH118" s="1">
        <v>7</v>
      </c>
      <c r="AI118" s="1">
        <v>4</v>
      </c>
      <c r="AJ118" s="1">
        <v>3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1</v>
      </c>
      <c r="BA118" s="1">
        <v>1</v>
      </c>
      <c r="BB118" s="1">
        <v>0</v>
      </c>
      <c r="BC118" s="1">
        <v>1</v>
      </c>
      <c r="BD118" s="1">
        <v>0</v>
      </c>
      <c r="BE118" s="1">
        <v>1</v>
      </c>
      <c r="BF118" s="1">
        <v>2</v>
      </c>
      <c r="BG118" s="1">
        <v>1</v>
      </c>
      <c r="BH118" s="1">
        <v>1</v>
      </c>
      <c r="BI118" s="1">
        <v>2</v>
      </c>
      <c r="BJ118" s="1">
        <v>1</v>
      </c>
      <c r="BK118" s="1">
        <v>1</v>
      </c>
      <c r="BL118" s="1">
        <v>3</v>
      </c>
      <c r="BM118" s="1">
        <v>0</v>
      </c>
      <c r="BN118" s="1">
        <v>3</v>
      </c>
      <c r="BO118" s="1">
        <v>4</v>
      </c>
      <c r="BP118" s="1">
        <v>3</v>
      </c>
      <c r="BQ118" s="1">
        <v>1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1</v>
      </c>
      <c r="BY118" s="1">
        <v>1</v>
      </c>
      <c r="BZ118" s="1">
        <v>0</v>
      </c>
    </row>
    <row r="119" spans="1:78" ht="15" customHeight="1" x14ac:dyDescent="0.25">
      <c r="A119" s="9">
        <v>6</v>
      </c>
      <c r="B119" s="9" t="s">
        <v>3221</v>
      </c>
      <c r="C119" s="1" t="s">
        <v>3222</v>
      </c>
      <c r="D119" s="1">
        <v>172</v>
      </c>
      <c r="E119" s="1">
        <v>94</v>
      </c>
      <c r="F119" s="1">
        <v>78</v>
      </c>
      <c r="G119" s="1">
        <v>44</v>
      </c>
      <c r="H119" s="1">
        <v>23</v>
      </c>
      <c r="I119" s="1">
        <v>21</v>
      </c>
      <c r="J119" s="1">
        <v>0</v>
      </c>
      <c r="K119" s="1">
        <v>0</v>
      </c>
      <c r="L119" s="1">
        <v>0</v>
      </c>
      <c r="M119" s="1">
        <v>7</v>
      </c>
      <c r="N119" s="1">
        <v>4</v>
      </c>
      <c r="O119" s="1">
        <v>3</v>
      </c>
      <c r="P119" s="1">
        <v>0</v>
      </c>
      <c r="Q119" s="1">
        <v>0</v>
      </c>
      <c r="R119" s="1">
        <v>0</v>
      </c>
      <c r="S119" s="1">
        <v>9</v>
      </c>
      <c r="T119" s="1">
        <v>4</v>
      </c>
      <c r="U119" s="1">
        <v>5</v>
      </c>
      <c r="V119" s="1">
        <v>0</v>
      </c>
      <c r="W119" s="1">
        <v>0</v>
      </c>
      <c r="X119" s="1">
        <v>0</v>
      </c>
      <c r="Y119" s="1">
        <v>4</v>
      </c>
      <c r="Z119" s="1">
        <v>4</v>
      </c>
      <c r="AA119" s="1">
        <v>0</v>
      </c>
      <c r="AB119" s="1">
        <v>2</v>
      </c>
      <c r="AC119" s="1">
        <v>2</v>
      </c>
      <c r="AD119" s="1">
        <v>0</v>
      </c>
      <c r="AE119" s="1">
        <v>1</v>
      </c>
      <c r="AF119" s="1">
        <v>1</v>
      </c>
      <c r="AG119" s="1">
        <v>0</v>
      </c>
      <c r="AH119" s="1">
        <v>9</v>
      </c>
      <c r="AI119" s="1">
        <v>5</v>
      </c>
      <c r="AJ119" s="1">
        <v>4</v>
      </c>
      <c r="AK119" s="1">
        <v>3</v>
      </c>
      <c r="AL119" s="1">
        <v>2</v>
      </c>
      <c r="AM119" s="1">
        <v>1</v>
      </c>
      <c r="AN119" s="1">
        <v>1</v>
      </c>
      <c r="AO119" s="1">
        <v>1</v>
      </c>
      <c r="AP119" s="1">
        <v>0</v>
      </c>
      <c r="AQ119" s="1">
        <v>0</v>
      </c>
      <c r="AR119" s="1">
        <v>0</v>
      </c>
      <c r="AS119" s="1">
        <v>0</v>
      </c>
      <c r="AT119" s="1">
        <v>1</v>
      </c>
      <c r="AU119" s="1">
        <v>0</v>
      </c>
      <c r="AV119" s="1">
        <v>1</v>
      </c>
      <c r="AW119" s="1">
        <v>0</v>
      </c>
      <c r="AX119" s="1">
        <v>0</v>
      </c>
      <c r="AY119" s="1">
        <v>0</v>
      </c>
      <c r="AZ119" s="1">
        <v>12</v>
      </c>
      <c r="BA119" s="1">
        <v>7</v>
      </c>
      <c r="BB119" s="1">
        <v>5</v>
      </c>
      <c r="BC119" s="1">
        <v>0</v>
      </c>
      <c r="BD119" s="1">
        <v>0</v>
      </c>
      <c r="BE119" s="1">
        <v>0</v>
      </c>
      <c r="BF119" s="1">
        <v>2</v>
      </c>
      <c r="BG119" s="1">
        <v>2</v>
      </c>
      <c r="BH119" s="1">
        <v>0</v>
      </c>
      <c r="BI119" s="1">
        <v>2</v>
      </c>
      <c r="BJ119" s="1">
        <v>1</v>
      </c>
      <c r="BK119" s="1">
        <v>1</v>
      </c>
      <c r="BL119" s="1">
        <v>11</v>
      </c>
      <c r="BM119" s="1">
        <v>5</v>
      </c>
      <c r="BN119" s="1">
        <v>6</v>
      </c>
      <c r="BO119" s="1">
        <v>38</v>
      </c>
      <c r="BP119" s="1">
        <v>17</v>
      </c>
      <c r="BQ119" s="1">
        <v>21</v>
      </c>
      <c r="BR119" s="1">
        <v>5</v>
      </c>
      <c r="BS119" s="1">
        <v>3</v>
      </c>
      <c r="BT119" s="1">
        <v>2</v>
      </c>
      <c r="BU119" s="1">
        <v>7</v>
      </c>
      <c r="BV119" s="1">
        <v>5</v>
      </c>
      <c r="BW119" s="1">
        <v>2</v>
      </c>
      <c r="BX119" s="1">
        <v>14</v>
      </c>
      <c r="BY119" s="1">
        <v>8</v>
      </c>
      <c r="BZ119" s="1">
        <v>6</v>
      </c>
    </row>
    <row r="120" spans="1:78" ht="15" customHeight="1" x14ac:dyDescent="0.25">
      <c r="A120" s="9">
        <v>6</v>
      </c>
      <c r="B120" s="9" t="s">
        <v>3223</v>
      </c>
      <c r="C120" s="1" t="s">
        <v>3224</v>
      </c>
      <c r="D120" s="1">
        <v>52</v>
      </c>
      <c r="E120" s="1">
        <v>30</v>
      </c>
      <c r="F120" s="1">
        <v>22</v>
      </c>
      <c r="G120" s="1">
        <v>9</v>
      </c>
      <c r="H120" s="1">
        <v>7</v>
      </c>
      <c r="I120" s="1">
        <v>2</v>
      </c>
      <c r="J120" s="1">
        <v>0</v>
      </c>
      <c r="K120" s="1">
        <v>0</v>
      </c>
      <c r="L120" s="1">
        <v>0</v>
      </c>
      <c r="M120" s="1">
        <v>2</v>
      </c>
      <c r="N120" s="1">
        <v>1</v>
      </c>
      <c r="O120" s="1">
        <v>1</v>
      </c>
      <c r="P120" s="1">
        <v>0</v>
      </c>
      <c r="Q120" s="1">
        <v>0</v>
      </c>
      <c r="R120" s="1">
        <v>0</v>
      </c>
      <c r="S120" s="1">
        <v>4</v>
      </c>
      <c r="T120" s="1">
        <v>2</v>
      </c>
      <c r="U120" s="1">
        <v>2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11</v>
      </c>
      <c r="AI120" s="1">
        <v>5</v>
      </c>
      <c r="AJ120" s="1">
        <v>6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1</v>
      </c>
      <c r="AX120" s="1">
        <v>1</v>
      </c>
      <c r="AY120" s="1">
        <v>0</v>
      </c>
      <c r="AZ120" s="1">
        <v>8</v>
      </c>
      <c r="BA120" s="1">
        <v>5</v>
      </c>
      <c r="BB120" s="1">
        <v>3</v>
      </c>
      <c r="BC120" s="1">
        <v>0</v>
      </c>
      <c r="BD120" s="1">
        <v>0</v>
      </c>
      <c r="BE120" s="1">
        <v>0</v>
      </c>
      <c r="BF120" s="1">
        <v>1</v>
      </c>
      <c r="BG120" s="1">
        <v>0</v>
      </c>
      <c r="BH120" s="1">
        <v>1</v>
      </c>
      <c r="BI120" s="1">
        <v>0</v>
      </c>
      <c r="BJ120" s="1">
        <v>0</v>
      </c>
      <c r="BK120" s="1">
        <v>0</v>
      </c>
      <c r="BL120" s="1">
        <v>6</v>
      </c>
      <c r="BM120" s="1">
        <v>2</v>
      </c>
      <c r="BN120" s="1">
        <v>4</v>
      </c>
      <c r="BO120" s="1">
        <v>4</v>
      </c>
      <c r="BP120" s="1">
        <v>3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6</v>
      </c>
      <c r="BY120" s="1">
        <v>4</v>
      </c>
      <c r="BZ120" s="1">
        <v>2</v>
      </c>
    </row>
    <row r="121" spans="1:78" ht="15" customHeight="1" x14ac:dyDescent="0.25">
      <c r="A121" s="9">
        <v>6</v>
      </c>
      <c r="B121" s="9" t="s">
        <v>3225</v>
      </c>
      <c r="C121" s="1" t="s">
        <v>3226</v>
      </c>
      <c r="D121" s="1">
        <v>7</v>
      </c>
      <c r="E121" s="1">
        <v>3</v>
      </c>
      <c r="F121" s="1">
        <v>4</v>
      </c>
      <c r="G121" s="1">
        <v>3</v>
      </c>
      <c r="H121" s="1">
        <v>2</v>
      </c>
      <c r="I121" s="1">
        <v>1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1</v>
      </c>
      <c r="T121" s="1">
        <v>0</v>
      </c>
      <c r="U121" s="1">
        <v>1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1</v>
      </c>
      <c r="AI121" s="1">
        <v>0</v>
      </c>
      <c r="AJ121" s="1">
        <v>1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1</v>
      </c>
      <c r="BD121" s="1">
        <v>1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1</v>
      </c>
      <c r="BY121" s="1">
        <v>0</v>
      </c>
      <c r="BZ121" s="1">
        <v>1</v>
      </c>
    </row>
    <row r="122" spans="1:78" ht="15" customHeight="1" x14ac:dyDescent="0.25">
      <c r="A122" s="9">
        <v>6</v>
      </c>
      <c r="B122" s="9" t="s">
        <v>3227</v>
      </c>
      <c r="C122" s="1" t="s">
        <v>3228</v>
      </c>
      <c r="D122" s="1">
        <v>65</v>
      </c>
      <c r="E122" s="1">
        <v>31</v>
      </c>
      <c r="F122" s="1">
        <v>34</v>
      </c>
      <c r="G122" s="1">
        <v>10</v>
      </c>
      <c r="H122" s="1">
        <v>5</v>
      </c>
      <c r="I122" s="1">
        <v>5</v>
      </c>
      <c r="J122" s="1">
        <v>2</v>
      </c>
      <c r="K122" s="1">
        <v>1</v>
      </c>
      <c r="L122" s="1">
        <v>1</v>
      </c>
      <c r="M122" s="1">
        <v>5</v>
      </c>
      <c r="N122" s="1">
        <v>1</v>
      </c>
      <c r="O122" s="1">
        <v>4</v>
      </c>
      <c r="P122" s="1">
        <v>0</v>
      </c>
      <c r="Q122" s="1">
        <v>0</v>
      </c>
      <c r="R122" s="1">
        <v>0</v>
      </c>
      <c r="S122" s="1">
        <v>3</v>
      </c>
      <c r="T122" s="1">
        <v>1</v>
      </c>
      <c r="U122" s="1">
        <v>2</v>
      </c>
      <c r="V122" s="1">
        <v>0</v>
      </c>
      <c r="W122" s="1">
        <v>0</v>
      </c>
      <c r="X122" s="1">
        <v>0</v>
      </c>
      <c r="Y122" s="1">
        <v>1</v>
      </c>
      <c r="Z122" s="1">
        <v>0</v>
      </c>
      <c r="AA122" s="1">
        <v>1</v>
      </c>
      <c r="AB122" s="1">
        <v>0</v>
      </c>
      <c r="AC122" s="1">
        <v>0</v>
      </c>
      <c r="AD122" s="1">
        <v>0</v>
      </c>
      <c r="AE122" s="1">
        <v>2</v>
      </c>
      <c r="AF122" s="1">
        <v>1</v>
      </c>
      <c r="AG122" s="1">
        <v>1</v>
      </c>
      <c r="AH122" s="1">
        <v>6</v>
      </c>
      <c r="AI122" s="1">
        <v>2</v>
      </c>
      <c r="AJ122" s="1">
        <v>4</v>
      </c>
      <c r="AK122" s="1">
        <v>3</v>
      </c>
      <c r="AL122" s="1">
        <v>1</v>
      </c>
      <c r="AM122" s="1">
        <v>2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3</v>
      </c>
      <c r="BA122" s="1">
        <v>3</v>
      </c>
      <c r="BB122" s="1">
        <v>0</v>
      </c>
      <c r="BC122" s="1">
        <v>4</v>
      </c>
      <c r="BD122" s="1">
        <v>3</v>
      </c>
      <c r="BE122" s="1">
        <v>1</v>
      </c>
      <c r="BF122" s="1">
        <v>7</v>
      </c>
      <c r="BG122" s="1">
        <v>3</v>
      </c>
      <c r="BH122" s="1">
        <v>4</v>
      </c>
      <c r="BI122" s="1">
        <v>2</v>
      </c>
      <c r="BJ122" s="1">
        <v>1</v>
      </c>
      <c r="BK122" s="1">
        <v>1</v>
      </c>
      <c r="BL122" s="1">
        <v>3</v>
      </c>
      <c r="BM122" s="1">
        <v>1</v>
      </c>
      <c r="BN122" s="1">
        <v>2</v>
      </c>
      <c r="BO122" s="1">
        <v>5</v>
      </c>
      <c r="BP122" s="1">
        <v>2</v>
      </c>
      <c r="BQ122" s="1">
        <v>3</v>
      </c>
      <c r="BR122" s="1">
        <v>4</v>
      </c>
      <c r="BS122" s="1">
        <v>3</v>
      </c>
      <c r="BT122" s="1">
        <v>1</v>
      </c>
      <c r="BU122" s="1">
        <v>0</v>
      </c>
      <c r="BV122" s="1">
        <v>0</v>
      </c>
      <c r="BW122" s="1">
        <v>0</v>
      </c>
      <c r="BX122" s="1">
        <v>5</v>
      </c>
      <c r="BY122" s="1">
        <v>3</v>
      </c>
      <c r="BZ122" s="1">
        <v>2</v>
      </c>
    </row>
    <row r="123" spans="1:78" ht="15" customHeight="1" x14ac:dyDescent="0.25">
      <c r="A123" s="9">
        <v>6</v>
      </c>
      <c r="B123" s="9" t="s">
        <v>3229</v>
      </c>
      <c r="C123" s="1" t="s">
        <v>3230</v>
      </c>
      <c r="D123" s="1">
        <v>23</v>
      </c>
      <c r="E123" s="1">
        <v>14</v>
      </c>
      <c r="F123" s="1">
        <v>9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3</v>
      </c>
      <c r="T123" s="1">
        <v>2</v>
      </c>
      <c r="U123" s="1">
        <v>1</v>
      </c>
      <c r="V123" s="1">
        <v>0</v>
      </c>
      <c r="W123" s="1">
        <v>0</v>
      </c>
      <c r="X123" s="1">
        <v>0</v>
      </c>
      <c r="Y123" s="1">
        <v>3</v>
      </c>
      <c r="Z123" s="1">
        <v>1</v>
      </c>
      <c r="AA123" s="1">
        <v>2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5</v>
      </c>
      <c r="AI123" s="1">
        <v>5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2</v>
      </c>
      <c r="BA123" s="1">
        <v>0</v>
      </c>
      <c r="BB123" s="1">
        <v>2</v>
      </c>
      <c r="BC123" s="1">
        <v>3</v>
      </c>
      <c r="BD123" s="1">
        <v>2</v>
      </c>
      <c r="BE123" s="1">
        <v>1</v>
      </c>
      <c r="BF123" s="1">
        <v>0</v>
      </c>
      <c r="BG123" s="1">
        <v>0</v>
      </c>
      <c r="BH123" s="1">
        <v>0</v>
      </c>
      <c r="BI123" s="1">
        <v>2</v>
      </c>
      <c r="BJ123" s="1">
        <v>2</v>
      </c>
      <c r="BK123" s="1">
        <v>0</v>
      </c>
      <c r="BL123" s="1">
        <v>1</v>
      </c>
      <c r="BM123" s="1">
        <v>1</v>
      </c>
      <c r="BN123" s="1">
        <v>0</v>
      </c>
      <c r="BO123" s="1">
        <v>4</v>
      </c>
      <c r="BP123" s="1">
        <v>1</v>
      </c>
      <c r="BQ123" s="1">
        <v>3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</row>
    <row r="124" spans="1:78" ht="15" customHeight="1" x14ac:dyDescent="0.25">
      <c r="A124" s="9">
        <v>6</v>
      </c>
      <c r="B124" s="9" t="s">
        <v>3231</v>
      </c>
      <c r="C124" s="1" t="s">
        <v>3232</v>
      </c>
      <c r="D124" s="1">
        <v>60</v>
      </c>
      <c r="E124" s="1">
        <v>39</v>
      </c>
      <c r="F124" s="1">
        <v>21</v>
      </c>
      <c r="G124" s="1">
        <v>16</v>
      </c>
      <c r="H124" s="1">
        <v>10</v>
      </c>
      <c r="I124" s="1">
        <v>6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7</v>
      </c>
      <c r="T124" s="1">
        <v>4</v>
      </c>
      <c r="U124" s="1">
        <v>3</v>
      </c>
      <c r="V124" s="1">
        <v>0</v>
      </c>
      <c r="W124" s="1">
        <v>0</v>
      </c>
      <c r="X124" s="1">
        <v>0</v>
      </c>
      <c r="Y124" s="1">
        <v>1</v>
      </c>
      <c r="Z124" s="1">
        <v>1</v>
      </c>
      <c r="AA124" s="1">
        <v>0</v>
      </c>
      <c r="AB124" s="1">
        <v>1</v>
      </c>
      <c r="AC124" s="1">
        <v>1</v>
      </c>
      <c r="AD124" s="1">
        <v>0</v>
      </c>
      <c r="AE124" s="1">
        <v>1</v>
      </c>
      <c r="AF124" s="1">
        <v>1</v>
      </c>
      <c r="AG124" s="1">
        <v>0</v>
      </c>
      <c r="AH124" s="1">
        <v>14</v>
      </c>
      <c r="AI124" s="1">
        <v>10</v>
      </c>
      <c r="AJ124" s="1">
        <v>4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2</v>
      </c>
      <c r="BA124" s="1">
        <v>2</v>
      </c>
      <c r="BB124" s="1">
        <v>0</v>
      </c>
      <c r="BC124" s="1">
        <v>4</v>
      </c>
      <c r="BD124" s="1">
        <v>2</v>
      </c>
      <c r="BE124" s="1">
        <v>2</v>
      </c>
      <c r="BF124" s="1">
        <v>7</v>
      </c>
      <c r="BG124" s="1">
        <v>4</v>
      </c>
      <c r="BH124" s="1">
        <v>3</v>
      </c>
      <c r="BI124" s="1">
        <v>0</v>
      </c>
      <c r="BJ124" s="1">
        <v>0</v>
      </c>
      <c r="BK124" s="1">
        <v>0</v>
      </c>
      <c r="BL124" s="1">
        <v>5</v>
      </c>
      <c r="BM124" s="1">
        <v>3</v>
      </c>
      <c r="BN124" s="1">
        <v>2</v>
      </c>
      <c r="BO124" s="1">
        <v>2</v>
      </c>
      <c r="BP124" s="1">
        <v>1</v>
      </c>
      <c r="BQ124" s="1">
        <v>1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</row>
    <row r="125" spans="1:78" ht="15" customHeight="1" x14ac:dyDescent="0.25">
      <c r="A125" s="9">
        <v>6</v>
      </c>
      <c r="B125" s="9" t="s">
        <v>3233</v>
      </c>
      <c r="C125" s="1" t="s">
        <v>3234</v>
      </c>
      <c r="D125" s="1">
        <v>8</v>
      </c>
      <c r="E125" s="1">
        <v>2</v>
      </c>
      <c r="F125" s="1">
        <v>6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5</v>
      </c>
      <c r="T125" s="1">
        <v>1</v>
      </c>
      <c r="U125" s="1">
        <v>4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1</v>
      </c>
      <c r="AI125" s="1">
        <v>1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1</v>
      </c>
      <c r="BM125" s="1">
        <v>0</v>
      </c>
      <c r="BN125" s="1">
        <v>1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1</v>
      </c>
      <c r="BY125" s="1">
        <v>0</v>
      </c>
      <c r="BZ125" s="1">
        <v>1</v>
      </c>
    </row>
    <row r="126" spans="1:78" ht="15" customHeight="1" x14ac:dyDescent="0.25">
      <c r="A126" s="9">
        <v>6</v>
      </c>
      <c r="B126" s="9" t="s">
        <v>3235</v>
      </c>
      <c r="C126" s="1" t="s">
        <v>3236</v>
      </c>
      <c r="D126" s="1">
        <v>37</v>
      </c>
      <c r="E126" s="1">
        <v>22</v>
      </c>
      <c r="F126" s="1">
        <v>15</v>
      </c>
      <c r="G126" s="1">
        <v>8</v>
      </c>
      <c r="H126" s="1">
        <v>6</v>
      </c>
      <c r="I126" s="1">
        <v>2</v>
      </c>
      <c r="J126" s="1">
        <v>0</v>
      </c>
      <c r="K126" s="1">
        <v>0</v>
      </c>
      <c r="L126" s="1">
        <v>0</v>
      </c>
      <c r="M126" s="1">
        <v>1</v>
      </c>
      <c r="N126" s="1">
        <v>1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2</v>
      </c>
      <c r="Z126" s="1">
        <v>1</v>
      </c>
      <c r="AA126" s="1">
        <v>1</v>
      </c>
      <c r="AB126" s="1">
        <v>0</v>
      </c>
      <c r="AC126" s="1">
        <v>0</v>
      </c>
      <c r="AD126" s="1">
        <v>0</v>
      </c>
      <c r="AE126" s="1">
        <v>1</v>
      </c>
      <c r="AF126" s="1">
        <v>0</v>
      </c>
      <c r="AG126" s="1">
        <v>1</v>
      </c>
      <c r="AH126" s="1">
        <v>5</v>
      </c>
      <c r="AI126" s="1">
        <v>4</v>
      </c>
      <c r="AJ126" s="1">
        <v>1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4</v>
      </c>
      <c r="BA126" s="1">
        <v>2</v>
      </c>
      <c r="BB126" s="1">
        <v>2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2</v>
      </c>
      <c r="BJ126" s="1">
        <v>1</v>
      </c>
      <c r="BK126" s="1">
        <v>1</v>
      </c>
      <c r="BL126" s="1">
        <v>2</v>
      </c>
      <c r="BM126" s="1">
        <v>1</v>
      </c>
      <c r="BN126" s="1">
        <v>1</v>
      </c>
      <c r="BO126" s="1">
        <v>4</v>
      </c>
      <c r="BP126" s="1">
        <v>2</v>
      </c>
      <c r="BQ126" s="1">
        <v>2</v>
      </c>
      <c r="BR126" s="1">
        <v>2</v>
      </c>
      <c r="BS126" s="1">
        <v>1</v>
      </c>
      <c r="BT126" s="1">
        <v>1</v>
      </c>
      <c r="BU126" s="1">
        <v>0</v>
      </c>
      <c r="BV126" s="1">
        <v>0</v>
      </c>
      <c r="BW126" s="1">
        <v>0</v>
      </c>
      <c r="BX126" s="1">
        <v>6</v>
      </c>
      <c r="BY126" s="1">
        <v>3</v>
      </c>
      <c r="BZ126" s="1">
        <v>3</v>
      </c>
    </row>
    <row r="127" spans="1:78" ht="15" customHeight="1" x14ac:dyDescent="0.25">
      <c r="A127" s="9">
        <v>5</v>
      </c>
      <c r="B127" s="9" t="s">
        <v>3237</v>
      </c>
      <c r="C127" s="1" t="s">
        <v>3238</v>
      </c>
      <c r="D127" s="1">
        <v>251</v>
      </c>
      <c r="E127" s="1">
        <v>143</v>
      </c>
      <c r="F127" s="1">
        <v>108</v>
      </c>
      <c r="G127" s="1">
        <v>33</v>
      </c>
      <c r="H127" s="1">
        <v>18</v>
      </c>
      <c r="I127" s="1">
        <v>15</v>
      </c>
      <c r="J127" s="1">
        <v>1</v>
      </c>
      <c r="K127" s="1">
        <v>1</v>
      </c>
      <c r="L127" s="1">
        <v>0</v>
      </c>
      <c r="M127" s="1">
        <v>15</v>
      </c>
      <c r="N127" s="1">
        <v>10</v>
      </c>
      <c r="O127" s="1">
        <v>5</v>
      </c>
      <c r="P127" s="1">
        <v>0</v>
      </c>
      <c r="Q127" s="1">
        <v>0</v>
      </c>
      <c r="R127" s="1">
        <v>0</v>
      </c>
      <c r="S127" s="1">
        <v>20</v>
      </c>
      <c r="T127" s="1">
        <v>10</v>
      </c>
      <c r="U127" s="1">
        <v>10</v>
      </c>
      <c r="V127" s="1">
        <v>0</v>
      </c>
      <c r="W127" s="1">
        <v>0</v>
      </c>
      <c r="X127" s="1">
        <v>0</v>
      </c>
      <c r="Y127" s="1">
        <v>4</v>
      </c>
      <c r="Z127" s="1">
        <v>1</v>
      </c>
      <c r="AA127" s="1">
        <v>3</v>
      </c>
      <c r="AB127" s="1">
        <v>5</v>
      </c>
      <c r="AC127" s="1">
        <v>3</v>
      </c>
      <c r="AD127" s="1">
        <v>2</v>
      </c>
      <c r="AE127" s="1">
        <v>11</v>
      </c>
      <c r="AF127" s="1">
        <v>4</v>
      </c>
      <c r="AG127" s="1">
        <v>7</v>
      </c>
      <c r="AH127" s="1">
        <v>35</v>
      </c>
      <c r="AI127" s="1">
        <v>19</v>
      </c>
      <c r="AJ127" s="1">
        <v>16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15</v>
      </c>
      <c r="BA127" s="1">
        <v>9</v>
      </c>
      <c r="BB127" s="1">
        <v>6</v>
      </c>
      <c r="BC127" s="1">
        <v>5</v>
      </c>
      <c r="BD127" s="1">
        <v>3</v>
      </c>
      <c r="BE127" s="1">
        <v>2</v>
      </c>
      <c r="BF127" s="1">
        <v>12</v>
      </c>
      <c r="BG127" s="1">
        <v>7</v>
      </c>
      <c r="BH127" s="1">
        <v>5</v>
      </c>
      <c r="BI127" s="1">
        <v>4</v>
      </c>
      <c r="BJ127" s="1">
        <v>3</v>
      </c>
      <c r="BK127" s="1">
        <v>1</v>
      </c>
      <c r="BL127" s="1">
        <v>22</v>
      </c>
      <c r="BM127" s="1">
        <v>10</v>
      </c>
      <c r="BN127" s="1">
        <v>12</v>
      </c>
      <c r="BO127" s="1">
        <v>39</v>
      </c>
      <c r="BP127" s="1">
        <v>18</v>
      </c>
      <c r="BQ127" s="1">
        <v>21</v>
      </c>
      <c r="BR127" s="1">
        <v>19</v>
      </c>
      <c r="BS127" s="1">
        <v>19</v>
      </c>
      <c r="BT127" s="1">
        <v>0</v>
      </c>
      <c r="BU127" s="1">
        <v>0</v>
      </c>
      <c r="BV127" s="1">
        <v>0</v>
      </c>
      <c r="BW127" s="1">
        <v>0</v>
      </c>
      <c r="BX127" s="1">
        <v>11</v>
      </c>
      <c r="BY127" s="1">
        <v>8</v>
      </c>
      <c r="BZ127" s="1">
        <v>3</v>
      </c>
    </row>
    <row r="128" spans="1:78" ht="15" customHeight="1" x14ac:dyDescent="0.25">
      <c r="A128" s="9">
        <v>6</v>
      </c>
      <c r="B128" s="9" t="s">
        <v>3239</v>
      </c>
      <c r="C128" s="1" t="s">
        <v>3240</v>
      </c>
      <c r="D128" s="1">
        <v>138</v>
      </c>
      <c r="E128" s="1">
        <v>65</v>
      </c>
      <c r="F128" s="1">
        <v>73</v>
      </c>
      <c r="G128" s="1">
        <v>19</v>
      </c>
      <c r="H128" s="1">
        <v>8</v>
      </c>
      <c r="I128" s="1">
        <v>11</v>
      </c>
      <c r="J128" s="1">
        <v>0</v>
      </c>
      <c r="K128" s="1">
        <v>0</v>
      </c>
      <c r="L128" s="1">
        <v>0</v>
      </c>
      <c r="M128" s="1">
        <v>12</v>
      </c>
      <c r="N128" s="1">
        <v>8</v>
      </c>
      <c r="O128" s="1">
        <v>4</v>
      </c>
      <c r="P128" s="1">
        <v>0</v>
      </c>
      <c r="Q128" s="1">
        <v>0</v>
      </c>
      <c r="R128" s="1">
        <v>0</v>
      </c>
      <c r="S128" s="1">
        <v>10</v>
      </c>
      <c r="T128" s="1">
        <v>3</v>
      </c>
      <c r="U128" s="1">
        <v>7</v>
      </c>
      <c r="V128" s="1">
        <v>0</v>
      </c>
      <c r="W128" s="1">
        <v>0</v>
      </c>
      <c r="X128" s="1">
        <v>0</v>
      </c>
      <c r="Y128" s="1">
        <v>4</v>
      </c>
      <c r="Z128" s="1">
        <v>1</v>
      </c>
      <c r="AA128" s="1">
        <v>3</v>
      </c>
      <c r="AB128" s="1">
        <v>1</v>
      </c>
      <c r="AC128" s="1">
        <v>0</v>
      </c>
      <c r="AD128" s="1">
        <v>1</v>
      </c>
      <c r="AE128" s="1">
        <v>4</v>
      </c>
      <c r="AF128" s="1">
        <v>1</v>
      </c>
      <c r="AG128" s="1">
        <v>3</v>
      </c>
      <c r="AH128" s="1">
        <v>19</v>
      </c>
      <c r="AI128" s="1">
        <v>10</v>
      </c>
      <c r="AJ128" s="1">
        <v>9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8</v>
      </c>
      <c r="BA128" s="1">
        <v>3</v>
      </c>
      <c r="BB128" s="1">
        <v>5</v>
      </c>
      <c r="BC128" s="1">
        <v>5</v>
      </c>
      <c r="BD128" s="1">
        <v>3</v>
      </c>
      <c r="BE128" s="1">
        <v>2</v>
      </c>
      <c r="BF128" s="1">
        <v>3</v>
      </c>
      <c r="BG128" s="1">
        <v>2</v>
      </c>
      <c r="BH128" s="1">
        <v>1</v>
      </c>
      <c r="BI128" s="1">
        <v>3</v>
      </c>
      <c r="BJ128" s="1">
        <v>2</v>
      </c>
      <c r="BK128" s="1">
        <v>1</v>
      </c>
      <c r="BL128" s="1">
        <v>17</v>
      </c>
      <c r="BM128" s="1">
        <v>8</v>
      </c>
      <c r="BN128" s="1">
        <v>9</v>
      </c>
      <c r="BO128" s="1">
        <v>29</v>
      </c>
      <c r="BP128" s="1">
        <v>13</v>
      </c>
      <c r="BQ128" s="1">
        <v>16</v>
      </c>
      <c r="BR128" s="1">
        <v>1</v>
      </c>
      <c r="BS128" s="1">
        <v>1</v>
      </c>
      <c r="BT128" s="1">
        <v>0</v>
      </c>
      <c r="BU128" s="1">
        <v>0</v>
      </c>
      <c r="BV128" s="1">
        <v>0</v>
      </c>
      <c r="BW128" s="1">
        <v>0</v>
      </c>
      <c r="BX128" s="1">
        <v>3</v>
      </c>
      <c r="BY128" s="1">
        <v>2</v>
      </c>
      <c r="BZ128" s="1">
        <v>1</v>
      </c>
    </row>
    <row r="129" spans="1:78" ht="15" customHeight="1" x14ac:dyDescent="0.25">
      <c r="A129" s="9">
        <v>6</v>
      </c>
      <c r="B129" s="9" t="s">
        <v>3241</v>
      </c>
      <c r="C129" s="1" t="s">
        <v>3242</v>
      </c>
      <c r="D129" s="1">
        <v>23</v>
      </c>
      <c r="E129" s="1">
        <v>13</v>
      </c>
      <c r="F129" s="1">
        <v>10</v>
      </c>
      <c r="G129" s="1">
        <v>2</v>
      </c>
      <c r="H129" s="1">
        <v>2</v>
      </c>
      <c r="I129" s="1">
        <v>0</v>
      </c>
      <c r="J129" s="1">
        <v>0</v>
      </c>
      <c r="K129" s="1">
        <v>0</v>
      </c>
      <c r="L129" s="1">
        <v>0</v>
      </c>
      <c r="M129" s="1">
        <v>1</v>
      </c>
      <c r="N129" s="1">
        <v>0</v>
      </c>
      <c r="O129" s="1">
        <v>1</v>
      </c>
      <c r="P129" s="1">
        <v>0</v>
      </c>
      <c r="Q129" s="1">
        <v>0</v>
      </c>
      <c r="R129" s="1">
        <v>0</v>
      </c>
      <c r="S129" s="1">
        <v>4</v>
      </c>
      <c r="T129" s="1">
        <v>2</v>
      </c>
      <c r="U129" s="1">
        <v>2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3</v>
      </c>
      <c r="AF129" s="1">
        <v>1</v>
      </c>
      <c r="AG129" s="1">
        <v>2</v>
      </c>
      <c r="AH129" s="1">
        <v>6</v>
      </c>
      <c r="AI129" s="1">
        <v>3</v>
      </c>
      <c r="AJ129" s="1">
        <v>3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1</v>
      </c>
      <c r="BG129" s="1">
        <v>1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2</v>
      </c>
      <c r="BP129" s="1">
        <v>1</v>
      </c>
      <c r="BQ129" s="1">
        <v>1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4</v>
      </c>
      <c r="BY129" s="1">
        <v>3</v>
      </c>
      <c r="BZ129" s="1">
        <v>1</v>
      </c>
    </row>
    <row r="130" spans="1:78" ht="15" customHeight="1" x14ac:dyDescent="0.25">
      <c r="A130" s="9">
        <v>6</v>
      </c>
      <c r="B130" s="9" t="s">
        <v>3243</v>
      </c>
      <c r="C130" s="1" t="s">
        <v>3244</v>
      </c>
      <c r="D130" s="1">
        <v>14</v>
      </c>
      <c r="E130" s="1">
        <v>8</v>
      </c>
      <c r="F130" s="1">
        <v>6</v>
      </c>
      <c r="G130" s="1">
        <v>1</v>
      </c>
      <c r="H130" s="1">
        <v>1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4</v>
      </c>
      <c r="AF130" s="1">
        <v>2</v>
      </c>
      <c r="AG130" s="1">
        <v>2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2</v>
      </c>
      <c r="BA130" s="1">
        <v>2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1</v>
      </c>
      <c r="BM130" s="1">
        <v>0</v>
      </c>
      <c r="BN130" s="1">
        <v>1</v>
      </c>
      <c r="BO130" s="1">
        <v>5</v>
      </c>
      <c r="BP130" s="1">
        <v>2</v>
      </c>
      <c r="BQ130" s="1">
        <v>3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1</v>
      </c>
      <c r="BY130" s="1">
        <v>1</v>
      </c>
      <c r="BZ130" s="1">
        <v>0</v>
      </c>
    </row>
    <row r="131" spans="1:78" ht="15" customHeight="1" x14ac:dyDescent="0.25">
      <c r="A131" s="9">
        <v>6</v>
      </c>
      <c r="B131" s="9" t="s">
        <v>3245</v>
      </c>
      <c r="C131" s="1" t="s">
        <v>3246</v>
      </c>
      <c r="D131" s="1">
        <v>52</v>
      </c>
      <c r="E131" s="1">
        <v>41</v>
      </c>
      <c r="F131" s="1">
        <v>11</v>
      </c>
      <c r="G131" s="1">
        <v>5</v>
      </c>
      <c r="H131" s="1">
        <v>3</v>
      </c>
      <c r="I131" s="1">
        <v>2</v>
      </c>
      <c r="J131" s="1">
        <v>1</v>
      </c>
      <c r="K131" s="1">
        <v>1</v>
      </c>
      <c r="L131" s="1">
        <v>0</v>
      </c>
      <c r="M131" s="1">
        <v>1</v>
      </c>
      <c r="N131" s="1">
        <v>1</v>
      </c>
      <c r="O131" s="1">
        <v>0</v>
      </c>
      <c r="P131" s="1">
        <v>0</v>
      </c>
      <c r="Q131" s="1">
        <v>0</v>
      </c>
      <c r="R131" s="1">
        <v>0</v>
      </c>
      <c r="S131" s="1">
        <v>2</v>
      </c>
      <c r="T131" s="1">
        <v>2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4</v>
      </c>
      <c r="AC131" s="1">
        <v>3</v>
      </c>
      <c r="AD131" s="1">
        <v>1</v>
      </c>
      <c r="AE131" s="1">
        <v>0</v>
      </c>
      <c r="AF131" s="1">
        <v>0</v>
      </c>
      <c r="AG131" s="1">
        <v>0</v>
      </c>
      <c r="AH131" s="1">
        <v>7</v>
      </c>
      <c r="AI131" s="1">
        <v>5</v>
      </c>
      <c r="AJ131" s="1">
        <v>2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5</v>
      </c>
      <c r="BA131" s="1">
        <v>4</v>
      </c>
      <c r="BB131" s="1">
        <v>1</v>
      </c>
      <c r="BC131" s="1">
        <v>0</v>
      </c>
      <c r="BD131" s="1">
        <v>0</v>
      </c>
      <c r="BE131" s="1">
        <v>0</v>
      </c>
      <c r="BF131" s="1">
        <v>3</v>
      </c>
      <c r="BG131" s="1">
        <v>1</v>
      </c>
      <c r="BH131" s="1">
        <v>2</v>
      </c>
      <c r="BI131" s="1">
        <v>0</v>
      </c>
      <c r="BJ131" s="1">
        <v>0</v>
      </c>
      <c r="BK131" s="1">
        <v>0</v>
      </c>
      <c r="BL131" s="1">
        <v>1</v>
      </c>
      <c r="BM131" s="1">
        <v>0</v>
      </c>
      <c r="BN131" s="1">
        <v>1</v>
      </c>
      <c r="BO131" s="1">
        <v>2</v>
      </c>
      <c r="BP131" s="1">
        <v>1</v>
      </c>
      <c r="BQ131" s="1">
        <v>1</v>
      </c>
      <c r="BR131" s="1">
        <v>18</v>
      </c>
      <c r="BS131" s="1">
        <v>18</v>
      </c>
      <c r="BT131" s="1">
        <v>0</v>
      </c>
      <c r="BU131" s="1">
        <v>0</v>
      </c>
      <c r="BV131" s="1">
        <v>0</v>
      </c>
      <c r="BW131" s="1">
        <v>0</v>
      </c>
      <c r="BX131" s="1">
        <v>3</v>
      </c>
      <c r="BY131" s="1">
        <v>2</v>
      </c>
      <c r="BZ131" s="1">
        <v>1</v>
      </c>
    </row>
    <row r="132" spans="1:78" ht="15" customHeight="1" x14ac:dyDescent="0.25">
      <c r="A132" s="9">
        <v>6</v>
      </c>
      <c r="B132" s="9" t="s">
        <v>3247</v>
      </c>
      <c r="C132" s="1" t="s">
        <v>3248</v>
      </c>
      <c r="D132" s="1">
        <v>9</v>
      </c>
      <c r="E132" s="1">
        <v>5</v>
      </c>
      <c r="F132" s="1">
        <v>4</v>
      </c>
      <c r="G132" s="1">
        <v>4</v>
      </c>
      <c r="H132" s="1">
        <v>2</v>
      </c>
      <c r="I132" s="1">
        <v>2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2</v>
      </c>
      <c r="T132" s="1">
        <v>1</v>
      </c>
      <c r="U132" s="1">
        <v>1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1</v>
      </c>
      <c r="AI132" s="1">
        <v>1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2</v>
      </c>
      <c r="BG132" s="1">
        <v>1</v>
      </c>
      <c r="BH132" s="1">
        <v>1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</row>
    <row r="133" spans="1:78" ht="15" customHeight="1" x14ac:dyDescent="0.25">
      <c r="A133" s="9">
        <v>6</v>
      </c>
      <c r="B133" s="9" t="s">
        <v>3249</v>
      </c>
      <c r="C133" s="1" t="s">
        <v>3250</v>
      </c>
      <c r="D133" s="1">
        <v>15</v>
      </c>
      <c r="E133" s="1">
        <v>11</v>
      </c>
      <c r="F133" s="1">
        <v>4</v>
      </c>
      <c r="G133" s="1">
        <v>2</v>
      </c>
      <c r="H133" s="1">
        <v>2</v>
      </c>
      <c r="I133" s="1">
        <v>0</v>
      </c>
      <c r="J133" s="1">
        <v>0</v>
      </c>
      <c r="K133" s="1">
        <v>0</v>
      </c>
      <c r="L133" s="1">
        <v>0</v>
      </c>
      <c r="M133" s="1">
        <v>1</v>
      </c>
      <c r="N133" s="1">
        <v>1</v>
      </c>
      <c r="O133" s="1">
        <v>0</v>
      </c>
      <c r="P133" s="1">
        <v>0</v>
      </c>
      <c r="Q133" s="1">
        <v>0</v>
      </c>
      <c r="R133" s="1">
        <v>0</v>
      </c>
      <c r="S133" s="1">
        <v>2</v>
      </c>
      <c r="T133" s="1">
        <v>2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2</v>
      </c>
      <c r="AI133" s="1">
        <v>0</v>
      </c>
      <c r="AJ133" s="1">
        <v>2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3</v>
      </c>
      <c r="BG133" s="1">
        <v>2</v>
      </c>
      <c r="BH133" s="1">
        <v>1</v>
      </c>
      <c r="BI133" s="1">
        <v>1</v>
      </c>
      <c r="BJ133" s="1">
        <v>1</v>
      </c>
      <c r="BK133" s="1">
        <v>0</v>
      </c>
      <c r="BL133" s="1">
        <v>3</v>
      </c>
      <c r="BM133" s="1">
        <v>2</v>
      </c>
      <c r="BN133" s="1">
        <v>1</v>
      </c>
      <c r="BO133" s="1">
        <v>1</v>
      </c>
      <c r="BP133" s="1">
        <v>1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</row>
    <row r="134" spans="1:78" ht="15" customHeight="1" x14ac:dyDescent="0.25">
      <c r="A134" s="9">
        <v>5</v>
      </c>
      <c r="B134" s="9" t="s">
        <v>3251</v>
      </c>
      <c r="C134" s="1" t="s">
        <v>3252</v>
      </c>
      <c r="D134" s="1">
        <v>357</v>
      </c>
      <c r="E134" s="1">
        <v>189</v>
      </c>
      <c r="F134" s="1">
        <v>168</v>
      </c>
      <c r="G134" s="1">
        <v>79</v>
      </c>
      <c r="H134" s="1">
        <v>41</v>
      </c>
      <c r="I134" s="1">
        <v>38</v>
      </c>
      <c r="J134" s="1">
        <v>4</v>
      </c>
      <c r="K134" s="1">
        <v>1</v>
      </c>
      <c r="L134" s="1">
        <v>3</v>
      </c>
      <c r="M134" s="1">
        <v>2</v>
      </c>
      <c r="N134" s="1">
        <v>1</v>
      </c>
      <c r="O134" s="1">
        <v>1</v>
      </c>
      <c r="P134" s="1">
        <v>3</v>
      </c>
      <c r="Q134" s="1">
        <v>2</v>
      </c>
      <c r="R134" s="1">
        <v>1</v>
      </c>
      <c r="S134" s="1">
        <v>23</v>
      </c>
      <c r="T134" s="1">
        <v>9</v>
      </c>
      <c r="U134" s="1">
        <v>14</v>
      </c>
      <c r="V134" s="1">
        <v>1</v>
      </c>
      <c r="W134" s="1">
        <v>0</v>
      </c>
      <c r="X134" s="1">
        <v>1</v>
      </c>
      <c r="Y134" s="1">
        <v>6</v>
      </c>
      <c r="Z134" s="1">
        <v>4</v>
      </c>
      <c r="AA134" s="1">
        <v>2</v>
      </c>
      <c r="AB134" s="1">
        <v>4</v>
      </c>
      <c r="AC134" s="1">
        <v>0</v>
      </c>
      <c r="AD134" s="1">
        <v>4</v>
      </c>
      <c r="AE134" s="1">
        <v>29</v>
      </c>
      <c r="AF134" s="1">
        <v>16</v>
      </c>
      <c r="AG134" s="1">
        <v>13</v>
      </c>
      <c r="AH134" s="1">
        <v>51</v>
      </c>
      <c r="AI134" s="1">
        <v>31</v>
      </c>
      <c r="AJ134" s="1">
        <v>20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2</v>
      </c>
      <c r="AX134" s="1">
        <v>2</v>
      </c>
      <c r="AY134" s="1">
        <v>0</v>
      </c>
      <c r="AZ134" s="1">
        <v>20</v>
      </c>
      <c r="BA134" s="1">
        <v>13</v>
      </c>
      <c r="BB134" s="1">
        <v>7</v>
      </c>
      <c r="BC134" s="1">
        <v>1</v>
      </c>
      <c r="BD134" s="1">
        <v>0</v>
      </c>
      <c r="BE134" s="1">
        <v>1</v>
      </c>
      <c r="BF134" s="1">
        <v>35</v>
      </c>
      <c r="BG134" s="1">
        <v>18</v>
      </c>
      <c r="BH134" s="1">
        <v>17</v>
      </c>
      <c r="BI134" s="1">
        <v>4</v>
      </c>
      <c r="BJ134" s="1">
        <v>3</v>
      </c>
      <c r="BK134" s="1">
        <v>1</v>
      </c>
      <c r="BL134" s="1">
        <v>20</v>
      </c>
      <c r="BM134" s="1">
        <v>11</v>
      </c>
      <c r="BN134" s="1">
        <v>9</v>
      </c>
      <c r="BO134" s="1">
        <v>52</v>
      </c>
      <c r="BP134" s="1">
        <v>24</v>
      </c>
      <c r="BQ134" s="1">
        <v>28</v>
      </c>
      <c r="BR134" s="1">
        <v>2</v>
      </c>
      <c r="BS134" s="1">
        <v>2</v>
      </c>
      <c r="BT134" s="1">
        <v>0</v>
      </c>
      <c r="BU134" s="1">
        <v>1</v>
      </c>
      <c r="BV134" s="1">
        <v>0</v>
      </c>
      <c r="BW134" s="1">
        <v>1</v>
      </c>
      <c r="BX134" s="1">
        <v>18</v>
      </c>
      <c r="BY134" s="1">
        <v>11</v>
      </c>
      <c r="BZ134" s="1">
        <v>7</v>
      </c>
    </row>
    <row r="135" spans="1:78" ht="15" customHeight="1" x14ac:dyDescent="0.25">
      <c r="A135" s="9">
        <v>6</v>
      </c>
      <c r="B135" s="9" t="s">
        <v>3253</v>
      </c>
      <c r="C135" s="1" t="s">
        <v>3254</v>
      </c>
      <c r="D135" s="1">
        <v>28</v>
      </c>
      <c r="E135" s="1">
        <v>13</v>
      </c>
      <c r="F135" s="1">
        <v>15</v>
      </c>
      <c r="G135" s="1">
        <v>11</v>
      </c>
      <c r="H135" s="1">
        <v>5</v>
      </c>
      <c r="I135" s="1">
        <v>6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4</v>
      </c>
      <c r="T135" s="1">
        <v>2</v>
      </c>
      <c r="U135" s="1">
        <v>2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2</v>
      </c>
      <c r="AI135" s="1">
        <v>1</v>
      </c>
      <c r="AJ135" s="1">
        <v>1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1</v>
      </c>
      <c r="BA135" s="1">
        <v>1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7</v>
      </c>
      <c r="BP135" s="1">
        <v>3</v>
      </c>
      <c r="BQ135" s="1">
        <v>4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3</v>
      </c>
      <c r="BY135" s="1">
        <v>1</v>
      </c>
      <c r="BZ135" s="1">
        <v>2</v>
      </c>
    </row>
    <row r="136" spans="1:78" ht="15" customHeight="1" x14ac:dyDescent="0.25">
      <c r="A136" s="9">
        <v>6</v>
      </c>
      <c r="B136" s="9" t="s">
        <v>3255</v>
      </c>
      <c r="C136" s="1" t="s">
        <v>3256</v>
      </c>
      <c r="D136" s="1">
        <v>20</v>
      </c>
      <c r="E136" s="1">
        <v>9</v>
      </c>
      <c r="F136" s="1">
        <v>11</v>
      </c>
      <c r="G136" s="1">
        <v>4</v>
      </c>
      <c r="H136" s="1">
        <v>2</v>
      </c>
      <c r="I136" s="1">
        <v>2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1</v>
      </c>
      <c r="AF136" s="1">
        <v>1</v>
      </c>
      <c r="AG136" s="1">
        <v>0</v>
      </c>
      <c r="AH136" s="1">
        <v>2</v>
      </c>
      <c r="AI136" s="1">
        <v>1</v>
      </c>
      <c r="AJ136" s="1">
        <v>1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1</v>
      </c>
      <c r="BA136" s="1">
        <v>0</v>
      </c>
      <c r="BB136" s="1">
        <v>1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8</v>
      </c>
      <c r="BM136" s="1">
        <v>4</v>
      </c>
      <c r="BN136" s="1">
        <v>4</v>
      </c>
      <c r="BO136" s="1">
        <v>4</v>
      </c>
      <c r="BP136" s="1">
        <v>1</v>
      </c>
      <c r="BQ136" s="1">
        <v>3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</row>
    <row r="137" spans="1:78" ht="15" customHeight="1" x14ac:dyDescent="0.25">
      <c r="A137" s="9">
        <v>6</v>
      </c>
      <c r="B137" s="9" t="s">
        <v>3257</v>
      </c>
      <c r="C137" s="1" t="s">
        <v>3258</v>
      </c>
      <c r="D137" s="1">
        <v>15</v>
      </c>
      <c r="E137" s="1">
        <v>11</v>
      </c>
      <c r="F137" s="1">
        <v>4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1</v>
      </c>
      <c r="N137" s="1">
        <v>1</v>
      </c>
      <c r="O137" s="1">
        <v>0</v>
      </c>
      <c r="P137" s="1">
        <v>0</v>
      </c>
      <c r="Q137" s="1">
        <v>0</v>
      </c>
      <c r="R137" s="1">
        <v>0</v>
      </c>
      <c r="S137" s="1">
        <v>1</v>
      </c>
      <c r="T137" s="1">
        <v>1</v>
      </c>
      <c r="U137" s="1">
        <v>0</v>
      </c>
      <c r="V137" s="1">
        <v>0</v>
      </c>
      <c r="W137" s="1">
        <v>0</v>
      </c>
      <c r="X137" s="1">
        <v>0</v>
      </c>
      <c r="Y137" s="1">
        <v>1</v>
      </c>
      <c r="Z137" s="1">
        <v>1</v>
      </c>
      <c r="AA137" s="1">
        <v>0</v>
      </c>
      <c r="AB137" s="1">
        <v>0</v>
      </c>
      <c r="AC137" s="1">
        <v>0</v>
      </c>
      <c r="AD137" s="1">
        <v>0</v>
      </c>
      <c r="AE137" s="1">
        <v>6</v>
      </c>
      <c r="AF137" s="1">
        <v>4</v>
      </c>
      <c r="AG137" s="1">
        <v>2</v>
      </c>
      <c r="AH137" s="1">
        <v>3</v>
      </c>
      <c r="AI137" s="1">
        <v>2</v>
      </c>
      <c r="AJ137" s="1">
        <v>1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1</v>
      </c>
      <c r="BA137" s="1">
        <v>1</v>
      </c>
      <c r="BB137" s="1">
        <v>0</v>
      </c>
      <c r="BC137" s="1">
        <v>0</v>
      </c>
      <c r="BD137" s="1">
        <v>0</v>
      </c>
      <c r="BE137" s="1">
        <v>0</v>
      </c>
      <c r="BF137" s="1">
        <v>2</v>
      </c>
      <c r="BG137" s="1">
        <v>1</v>
      </c>
      <c r="BH137" s="1">
        <v>1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</row>
    <row r="138" spans="1:78" ht="15" customHeight="1" x14ac:dyDescent="0.25">
      <c r="A138" s="9">
        <v>6</v>
      </c>
      <c r="B138" s="9" t="s">
        <v>3259</v>
      </c>
      <c r="C138" s="1" t="s">
        <v>3260</v>
      </c>
      <c r="D138" s="1">
        <v>54</v>
      </c>
      <c r="E138" s="1">
        <v>28</v>
      </c>
      <c r="F138" s="1">
        <v>26</v>
      </c>
      <c r="G138" s="1">
        <v>9</v>
      </c>
      <c r="H138" s="1">
        <v>5</v>
      </c>
      <c r="I138" s="1">
        <v>4</v>
      </c>
      <c r="J138" s="1">
        <v>2</v>
      </c>
      <c r="K138" s="1">
        <v>1</v>
      </c>
      <c r="L138" s="1">
        <v>1</v>
      </c>
      <c r="M138" s="1">
        <v>0</v>
      </c>
      <c r="N138" s="1">
        <v>0</v>
      </c>
      <c r="O138" s="1">
        <v>0</v>
      </c>
      <c r="P138" s="1">
        <v>1</v>
      </c>
      <c r="Q138" s="1">
        <v>0</v>
      </c>
      <c r="R138" s="1">
        <v>1</v>
      </c>
      <c r="S138" s="1">
        <v>3</v>
      </c>
      <c r="T138" s="1">
        <v>1</v>
      </c>
      <c r="U138" s="1">
        <v>2</v>
      </c>
      <c r="V138" s="1">
        <v>0</v>
      </c>
      <c r="W138" s="1">
        <v>0</v>
      </c>
      <c r="X138" s="1">
        <v>0</v>
      </c>
      <c r="Y138" s="1">
        <v>2</v>
      </c>
      <c r="Z138" s="1">
        <v>1</v>
      </c>
      <c r="AA138" s="1">
        <v>1</v>
      </c>
      <c r="AB138" s="1">
        <v>0</v>
      </c>
      <c r="AC138" s="1">
        <v>0</v>
      </c>
      <c r="AD138" s="1">
        <v>0</v>
      </c>
      <c r="AE138" s="1">
        <v>4</v>
      </c>
      <c r="AF138" s="1">
        <v>2</v>
      </c>
      <c r="AG138" s="1">
        <v>2</v>
      </c>
      <c r="AH138" s="1">
        <v>13</v>
      </c>
      <c r="AI138" s="1">
        <v>9</v>
      </c>
      <c r="AJ138" s="1">
        <v>4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9</v>
      </c>
      <c r="BG138" s="1">
        <v>3</v>
      </c>
      <c r="BH138" s="1">
        <v>6</v>
      </c>
      <c r="BI138" s="1">
        <v>1</v>
      </c>
      <c r="BJ138" s="1">
        <v>1</v>
      </c>
      <c r="BK138" s="1">
        <v>0</v>
      </c>
      <c r="BL138" s="1">
        <v>3</v>
      </c>
      <c r="BM138" s="1">
        <v>2</v>
      </c>
      <c r="BN138" s="1">
        <v>1</v>
      </c>
      <c r="BO138" s="1">
        <v>6</v>
      </c>
      <c r="BP138" s="1">
        <v>3</v>
      </c>
      <c r="BQ138" s="1">
        <v>3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1</v>
      </c>
      <c r="BY138" s="1">
        <v>0</v>
      </c>
      <c r="BZ138" s="1">
        <v>1</v>
      </c>
    </row>
    <row r="139" spans="1:78" ht="15" customHeight="1" x14ac:dyDescent="0.25">
      <c r="A139" s="9">
        <v>6</v>
      </c>
      <c r="B139" s="9" t="s">
        <v>3261</v>
      </c>
      <c r="C139" s="1" t="s">
        <v>3262</v>
      </c>
      <c r="D139" s="1">
        <v>32</v>
      </c>
      <c r="E139" s="1">
        <v>19</v>
      </c>
      <c r="F139" s="1">
        <v>13</v>
      </c>
      <c r="G139" s="1">
        <v>9</v>
      </c>
      <c r="H139" s="1">
        <v>6</v>
      </c>
      <c r="I139" s="1">
        <v>3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2</v>
      </c>
      <c r="T139" s="1">
        <v>1</v>
      </c>
      <c r="U139" s="1">
        <v>1</v>
      </c>
      <c r="V139" s="1">
        <v>0</v>
      </c>
      <c r="W139" s="1">
        <v>0</v>
      </c>
      <c r="X139" s="1">
        <v>0</v>
      </c>
      <c r="Y139" s="1">
        <v>2</v>
      </c>
      <c r="Z139" s="1">
        <v>1</v>
      </c>
      <c r="AA139" s="1">
        <v>1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5</v>
      </c>
      <c r="AI139" s="1">
        <v>3</v>
      </c>
      <c r="AJ139" s="1">
        <v>2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1</v>
      </c>
      <c r="AX139" s="1">
        <v>1</v>
      </c>
      <c r="AY139" s="1">
        <v>0</v>
      </c>
      <c r="AZ139" s="1">
        <v>2</v>
      </c>
      <c r="BA139" s="1">
        <v>1</v>
      </c>
      <c r="BB139" s="1">
        <v>1</v>
      </c>
      <c r="BC139" s="1">
        <v>1</v>
      </c>
      <c r="BD139" s="1">
        <v>0</v>
      </c>
      <c r="BE139" s="1">
        <v>1</v>
      </c>
      <c r="BF139" s="1">
        <v>2</v>
      </c>
      <c r="BG139" s="1">
        <v>1</v>
      </c>
      <c r="BH139" s="1">
        <v>1</v>
      </c>
      <c r="BI139" s="1">
        <v>1</v>
      </c>
      <c r="BJ139" s="1">
        <v>1</v>
      </c>
      <c r="BK139" s="1">
        <v>0</v>
      </c>
      <c r="BL139" s="1">
        <v>0</v>
      </c>
      <c r="BM139" s="1">
        <v>0</v>
      </c>
      <c r="BN139" s="1">
        <v>0</v>
      </c>
      <c r="BO139" s="1">
        <v>3</v>
      </c>
      <c r="BP139" s="1">
        <v>1</v>
      </c>
      <c r="BQ139" s="1">
        <v>2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4</v>
      </c>
      <c r="BY139" s="1">
        <v>3</v>
      </c>
      <c r="BZ139" s="1">
        <v>1</v>
      </c>
    </row>
    <row r="140" spans="1:78" ht="15" customHeight="1" x14ac:dyDescent="0.25">
      <c r="A140" s="9">
        <v>6</v>
      </c>
      <c r="B140" s="9" t="s">
        <v>3263</v>
      </c>
      <c r="C140" s="1" t="s">
        <v>3264</v>
      </c>
      <c r="D140" s="1">
        <v>32</v>
      </c>
      <c r="E140" s="1">
        <v>17</v>
      </c>
      <c r="F140" s="1">
        <v>15</v>
      </c>
      <c r="G140" s="1">
        <v>12</v>
      </c>
      <c r="H140" s="1">
        <v>7</v>
      </c>
      <c r="I140" s="1">
        <v>5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2</v>
      </c>
      <c r="AF140" s="1">
        <v>1</v>
      </c>
      <c r="AG140" s="1">
        <v>1</v>
      </c>
      <c r="AH140" s="1">
        <v>4</v>
      </c>
      <c r="AI140" s="1">
        <v>3</v>
      </c>
      <c r="AJ140" s="1">
        <v>1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1</v>
      </c>
      <c r="BA140" s="1">
        <v>1</v>
      </c>
      <c r="BB140" s="1">
        <v>0</v>
      </c>
      <c r="BC140" s="1">
        <v>0</v>
      </c>
      <c r="BD140" s="1">
        <v>0</v>
      </c>
      <c r="BE140" s="1">
        <v>0</v>
      </c>
      <c r="BF140" s="1">
        <v>4</v>
      </c>
      <c r="BG140" s="1">
        <v>3</v>
      </c>
      <c r="BH140" s="1">
        <v>1</v>
      </c>
      <c r="BI140" s="1">
        <v>0</v>
      </c>
      <c r="BJ140" s="1">
        <v>0</v>
      </c>
      <c r="BK140" s="1">
        <v>0</v>
      </c>
      <c r="BL140" s="1">
        <v>4</v>
      </c>
      <c r="BM140" s="1">
        <v>1</v>
      </c>
      <c r="BN140" s="1">
        <v>3</v>
      </c>
      <c r="BO140" s="1">
        <v>2</v>
      </c>
      <c r="BP140" s="1">
        <v>0</v>
      </c>
      <c r="BQ140" s="1">
        <v>2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3</v>
      </c>
      <c r="BY140" s="1">
        <v>1</v>
      </c>
      <c r="BZ140" s="1">
        <v>2</v>
      </c>
    </row>
    <row r="141" spans="1:78" ht="15" customHeight="1" x14ac:dyDescent="0.25">
      <c r="A141" s="9">
        <v>6</v>
      </c>
      <c r="B141" s="9" t="s">
        <v>3265</v>
      </c>
      <c r="C141" s="1" t="s">
        <v>3266</v>
      </c>
      <c r="D141" s="1">
        <v>101</v>
      </c>
      <c r="E141" s="1">
        <v>56</v>
      </c>
      <c r="F141" s="1">
        <v>45</v>
      </c>
      <c r="G141" s="1">
        <v>22</v>
      </c>
      <c r="H141" s="1">
        <v>11</v>
      </c>
      <c r="I141" s="1">
        <v>11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2</v>
      </c>
      <c r="Q141" s="1">
        <v>2</v>
      </c>
      <c r="R141" s="1">
        <v>0</v>
      </c>
      <c r="S141" s="1">
        <v>8</v>
      </c>
      <c r="T141" s="1">
        <v>3</v>
      </c>
      <c r="U141" s="1">
        <v>5</v>
      </c>
      <c r="V141" s="1">
        <v>0</v>
      </c>
      <c r="W141" s="1">
        <v>0</v>
      </c>
      <c r="X141" s="1">
        <v>0</v>
      </c>
      <c r="Y141" s="1">
        <v>1</v>
      </c>
      <c r="Z141" s="1">
        <v>1</v>
      </c>
      <c r="AA141" s="1">
        <v>0</v>
      </c>
      <c r="AB141" s="1">
        <v>4</v>
      </c>
      <c r="AC141" s="1">
        <v>0</v>
      </c>
      <c r="AD141" s="1">
        <v>4</v>
      </c>
      <c r="AE141" s="1">
        <v>10</v>
      </c>
      <c r="AF141" s="1">
        <v>5</v>
      </c>
      <c r="AG141" s="1">
        <v>5</v>
      </c>
      <c r="AH141" s="1">
        <v>11</v>
      </c>
      <c r="AI141" s="1">
        <v>6</v>
      </c>
      <c r="AJ141" s="1">
        <v>5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1</v>
      </c>
      <c r="AX141" s="1">
        <v>1</v>
      </c>
      <c r="AY141" s="1">
        <v>0</v>
      </c>
      <c r="AZ141" s="1">
        <v>7</v>
      </c>
      <c r="BA141" s="1">
        <v>5</v>
      </c>
      <c r="BB141" s="1">
        <v>2</v>
      </c>
      <c r="BC141" s="1">
        <v>0</v>
      </c>
      <c r="BD141" s="1">
        <v>0</v>
      </c>
      <c r="BE141" s="1">
        <v>0</v>
      </c>
      <c r="BF141" s="1">
        <v>3</v>
      </c>
      <c r="BG141" s="1">
        <v>1</v>
      </c>
      <c r="BH141" s="1">
        <v>2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23</v>
      </c>
      <c r="BP141" s="1">
        <v>13</v>
      </c>
      <c r="BQ141" s="1">
        <v>10</v>
      </c>
      <c r="BR141" s="1">
        <v>2</v>
      </c>
      <c r="BS141" s="1">
        <v>2</v>
      </c>
      <c r="BT141" s="1">
        <v>0</v>
      </c>
      <c r="BU141" s="1">
        <v>0</v>
      </c>
      <c r="BV141" s="1">
        <v>0</v>
      </c>
      <c r="BW141" s="1">
        <v>0</v>
      </c>
      <c r="BX141" s="1">
        <v>7</v>
      </c>
      <c r="BY141" s="1">
        <v>6</v>
      </c>
      <c r="BZ141" s="1">
        <v>1</v>
      </c>
    </row>
    <row r="142" spans="1:78" ht="15" customHeight="1" x14ac:dyDescent="0.25">
      <c r="A142" s="9">
        <v>6</v>
      </c>
      <c r="B142" s="9" t="s">
        <v>3267</v>
      </c>
      <c r="C142" s="1" t="s">
        <v>3268</v>
      </c>
      <c r="D142" s="1">
        <v>30</v>
      </c>
      <c r="E142" s="1">
        <v>15</v>
      </c>
      <c r="F142" s="1">
        <v>15</v>
      </c>
      <c r="G142" s="1">
        <v>4</v>
      </c>
      <c r="H142" s="1">
        <v>2</v>
      </c>
      <c r="I142" s="1">
        <v>2</v>
      </c>
      <c r="J142" s="1">
        <v>2</v>
      </c>
      <c r="K142" s="1">
        <v>0</v>
      </c>
      <c r="L142" s="1">
        <v>2</v>
      </c>
      <c r="M142" s="1">
        <v>1</v>
      </c>
      <c r="N142" s="1">
        <v>0</v>
      </c>
      <c r="O142" s="1">
        <v>1</v>
      </c>
      <c r="P142" s="1">
        <v>0</v>
      </c>
      <c r="Q142" s="1">
        <v>0</v>
      </c>
      <c r="R142" s="1">
        <v>0</v>
      </c>
      <c r="S142" s="1">
        <v>2</v>
      </c>
      <c r="T142" s="1">
        <v>0</v>
      </c>
      <c r="U142" s="1">
        <v>2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4</v>
      </c>
      <c r="AF142" s="1">
        <v>2</v>
      </c>
      <c r="AG142" s="1">
        <v>2</v>
      </c>
      <c r="AH142" s="1">
        <v>2</v>
      </c>
      <c r="AI142" s="1">
        <v>1</v>
      </c>
      <c r="AJ142" s="1">
        <v>1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1</v>
      </c>
      <c r="BA142" s="1">
        <v>1</v>
      </c>
      <c r="BB142" s="1">
        <v>0</v>
      </c>
      <c r="BC142" s="1">
        <v>0</v>
      </c>
      <c r="BD142" s="1">
        <v>0</v>
      </c>
      <c r="BE142" s="1">
        <v>0</v>
      </c>
      <c r="BF142" s="1">
        <v>8</v>
      </c>
      <c r="BG142" s="1">
        <v>5</v>
      </c>
      <c r="BH142" s="1">
        <v>3</v>
      </c>
      <c r="BI142" s="1">
        <v>0</v>
      </c>
      <c r="BJ142" s="1">
        <v>0</v>
      </c>
      <c r="BK142" s="1">
        <v>0</v>
      </c>
      <c r="BL142" s="1">
        <v>5</v>
      </c>
      <c r="BM142" s="1">
        <v>4</v>
      </c>
      <c r="BN142" s="1">
        <v>1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1</v>
      </c>
      <c r="BV142" s="1">
        <v>0</v>
      </c>
      <c r="BW142" s="1">
        <v>1</v>
      </c>
      <c r="BX142" s="1">
        <v>0</v>
      </c>
      <c r="BY142" s="1">
        <v>0</v>
      </c>
      <c r="BZ142" s="1">
        <v>0</v>
      </c>
    </row>
    <row r="143" spans="1:78" ht="15" customHeight="1" x14ac:dyDescent="0.25">
      <c r="A143" s="9">
        <v>6</v>
      </c>
      <c r="B143" s="9" t="s">
        <v>3269</v>
      </c>
      <c r="C143" s="1" t="s">
        <v>3270</v>
      </c>
      <c r="D143" s="1">
        <v>14</v>
      </c>
      <c r="E143" s="1">
        <v>5</v>
      </c>
      <c r="F143" s="1">
        <v>9</v>
      </c>
      <c r="G143" s="1">
        <v>5</v>
      </c>
      <c r="H143" s="1">
        <v>2</v>
      </c>
      <c r="I143" s="1">
        <v>3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3</v>
      </c>
      <c r="T143" s="1">
        <v>1</v>
      </c>
      <c r="U143" s="1">
        <v>2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1</v>
      </c>
      <c r="BA143" s="1">
        <v>0</v>
      </c>
      <c r="BB143" s="1">
        <v>1</v>
      </c>
      <c r="BC143" s="1">
        <v>0</v>
      </c>
      <c r="BD143" s="1">
        <v>0</v>
      </c>
      <c r="BE143" s="1">
        <v>0</v>
      </c>
      <c r="BF143" s="1">
        <v>2</v>
      </c>
      <c r="BG143" s="1">
        <v>1</v>
      </c>
      <c r="BH143" s="1">
        <v>1</v>
      </c>
      <c r="BI143" s="1">
        <v>2</v>
      </c>
      <c r="BJ143" s="1">
        <v>1</v>
      </c>
      <c r="BK143" s="1">
        <v>1</v>
      </c>
      <c r="BL143" s="1">
        <v>0</v>
      </c>
      <c r="BM143" s="1">
        <v>0</v>
      </c>
      <c r="BN143" s="1">
        <v>0</v>
      </c>
      <c r="BO143" s="1">
        <v>1</v>
      </c>
      <c r="BP143" s="1">
        <v>0</v>
      </c>
      <c r="BQ143" s="1">
        <v>1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</row>
    <row r="144" spans="1:78" ht="15" customHeight="1" x14ac:dyDescent="0.25">
      <c r="A144" s="9">
        <v>6</v>
      </c>
      <c r="B144" s="9" t="s">
        <v>3271</v>
      </c>
      <c r="C144" s="1" t="s">
        <v>3272</v>
      </c>
      <c r="D144" s="1">
        <v>31</v>
      </c>
      <c r="E144" s="1">
        <v>16</v>
      </c>
      <c r="F144" s="1">
        <v>15</v>
      </c>
      <c r="G144" s="1">
        <v>3</v>
      </c>
      <c r="H144" s="1">
        <v>1</v>
      </c>
      <c r="I144" s="1">
        <v>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1</v>
      </c>
      <c r="W144" s="1">
        <v>0</v>
      </c>
      <c r="X144" s="1">
        <v>1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2</v>
      </c>
      <c r="AF144" s="1">
        <v>1</v>
      </c>
      <c r="AG144" s="1">
        <v>1</v>
      </c>
      <c r="AH144" s="1">
        <v>9</v>
      </c>
      <c r="AI144" s="1">
        <v>5</v>
      </c>
      <c r="AJ144" s="1">
        <v>4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5</v>
      </c>
      <c r="BA144" s="1">
        <v>3</v>
      </c>
      <c r="BB144" s="1">
        <v>2</v>
      </c>
      <c r="BC144" s="1">
        <v>0</v>
      </c>
      <c r="BD144" s="1">
        <v>0</v>
      </c>
      <c r="BE144" s="1">
        <v>0</v>
      </c>
      <c r="BF144" s="1">
        <v>5</v>
      </c>
      <c r="BG144" s="1">
        <v>3</v>
      </c>
      <c r="BH144" s="1">
        <v>2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6</v>
      </c>
      <c r="BP144" s="1">
        <v>3</v>
      </c>
      <c r="BQ144" s="1">
        <v>3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</row>
    <row r="145" spans="1:78" ht="15" customHeight="1" x14ac:dyDescent="0.25">
      <c r="A145" s="9">
        <v>5</v>
      </c>
      <c r="B145" s="9" t="s">
        <v>3273</v>
      </c>
      <c r="C145" s="1" t="s">
        <v>3274</v>
      </c>
      <c r="D145" s="1">
        <v>1154</v>
      </c>
      <c r="E145" s="1">
        <v>636</v>
      </c>
      <c r="F145" s="1">
        <v>518</v>
      </c>
      <c r="G145" s="1">
        <v>105</v>
      </c>
      <c r="H145" s="1">
        <v>59</v>
      </c>
      <c r="I145" s="1">
        <v>46</v>
      </c>
      <c r="J145" s="1">
        <v>5</v>
      </c>
      <c r="K145" s="1">
        <v>4</v>
      </c>
      <c r="L145" s="1">
        <v>1</v>
      </c>
      <c r="M145" s="1">
        <v>38</v>
      </c>
      <c r="N145" s="1">
        <v>23</v>
      </c>
      <c r="O145" s="1">
        <v>15</v>
      </c>
      <c r="P145" s="1">
        <v>12</v>
      </c>
      <c r="Q145" s="1">
        <v>5</v>
      </c>
      <c r="R145" s="1">
        <v>7</v>
      </c>
      <c r="S145" s="1">
        <v>92</v>
      </c>
      <c r="T145" s="1">
        <v>54</v>
      </c>
      <c r="U145" s="1">
        <v>38</v>
      </c>
      <c r="V145" s="1">
        <v>6</v>
      </c>
      <c r="W145" s="1">
        <v>3</v>
      </c>
      <c r="X145" s="1">
        <v>3</v>
      </c>
      <c r="Y145" s="1">
        <v>42</v>
      </c>
      <c r="Z145" s="1">
        <v>30</v>
      </c>
      <c r="AA145" s="1">
        <v>12</v>
      </c>
      <c r="AB145" s="1">
        <v>16</v>
      </c>
      <c r="AC145" s="1">
        <v>5</v>
      </c>
      <c r="AD145" s="1">
        <v>11</v>
      </c>
      <c r="AE145" s="1">
        <v>16</v>
      </c>
      <c r="AF145" s="1">
        <v>9</v>
      </c>
      <c r="AG145" s="1">
        <v>7</v>
      </c>
      <c r="AH145" s="1">
        <v>75</v>
      </c>
      <c r="AI145" s="1">
        <v>40</v>
      </c>
      <c r="AJ145" s="1">
        <v>35</v>
      </c>
      <c r="AK145" s="1">
        <v>0</v>
      </c>
      <c r="AL145" s="1">
        <v>0</v>
      </c>
      <c r="AM145" s="1">
        <v>0</v>
      </c>
      <c r="AN145" s="1">
        <v>5</v>
      </c>
      <c r="AO145" s="1">
        <v>3</v>
      </c>
      <c r="AP145" s="1">
        <v>2</v>
      </c>
      <c r="AQ145" s="1">
        <v>1</v>
      </c>
      <c r="AR145" s="1">
        <v>1</v>
      </c>
      <c r="AS145" s="1">
        <v>0</v>
      </c>
      <c r="AT145" s="1">
        <v>10</v>
      </c>
      <c r="AU145" s="1">
        <v>7</v>
      </c>
      <c r="AV145" s="1">
        <v>3</v>
      </c>
      <c r="AW145" s="1">
        <v>2</v>
      </c>
      <c r="AX145" s="1">
        <v>2</v>
      </c>
      <c r="AY145" s="1">
        <v>0</v>
      </c>
      <c r="AZ145" s="1">
        <v>110</v>
      </c>
      <c r="BA145" s="1">
        <v>63</v>
      </c>
      <c r="BB145" s="1">
        <v>47</v>
      </c>
      <c r="BC145" s="1">
        <v>4</v>
      </c>
      <c r="BD145" s="1">
        <v>3</v>
      </c>
      <c r="BE145" s="1">
        <v>1</v>
      </c>
      <c r="BF145" s="1">
        <v>22</v>
      </c>
      <c r="BG145" s="1">
        <v>12</v>
      </c>
      <c r="BH145" s="1">
        <v>10</v>
      </c>
      <c r="BI145" s="1">
        <v>5</v>
      </c>
      <c r="BJ145" s="1">
        <v>1</v>
      </c>
      <c r="BK145" s="1">
        <v>4</v>
      </c>
      <c r="BL145" s="1">
        <v>57</v>
      </c>
      <c r="BM145" s="1">
        <v>33</v>
      </c>
      <c r="BN145" s="1">
        <v>24</v>
      </c>
      <c r="BO145" s="1">
        <v>407</v>
      </c>
      <c r="BP145" s="1">
        <v>203</v>
      </c>
      <c r="BQ145" s="1">
        <v>204</v>
      </c>
      <c r="BR145" s="1">
        <v>3</v>
      </c>
      <c r="BS145" s="1">
        <v>3</v>
      </c>
      <c r="BT145" s="1">
        <v>0</v>
      </c>
      <c r="BU145" s="1">
        <v>22</v>
      </c>
      <c r="BV145" s="1">
        <v>9</v>
      </c>
      <c r="BW145" s="1">
        <v>13</v>
      </c>
      <c r="BX145" s="1">
        <v>99</v>
      </c>
      <c r="BY145" s="1">
        <v>64</v>
      </c>
      <c r="BZ145" s="1">
        <v>35</v>
      </c>
    </row>
    <row r="146" spans="1:78" ht="15" customHeight="1" x14ac:dyDescent="0.25">
      <c r="A146" s="9">
        <v>6</v>
      </c>
      <c r="B146" s="9" t="s">
        <v>3275</v>
      </c>
      <c r="C146" s="1" t="s">
        <v>3276</v>
      </c>
      <c r="D146" s="1">
        <v>160</v>
      </c>
      <c r="E146" s="1">
        <v>91</v>
      </c>
      <c r="F146" s="1">
        <v>69</v>
      </c>
      <c r="G146" s="1">
        <v>14</v>
      </c>
      <c r="H146" s="1">
        <v>7</v>
      </c>
      <c r="I146" s="1">
        <v>7</v>
      </c>
      <c r="J146" s="1">
        <v>2</v>
      </c>
      <c r="K146" s="1">
        <v>1</v>
      </c>
      <c r="L146" s="1">
        <v>1</v>
      </c>
      <c r="M146" s="1">
        <v>2</v>
      </c>
      <c r="N146" s="1">
        <v>2</v>
      </c>
      <c r="O146" s="1">
        <v>0</v>
      </c>
      <c r="P146" s="1">
        <v>1</v>
      </c>
      <c r="Q146" s="1">
        <v>0</v>
      </c>
      <c r="R146" s="1">
        <v>1</v>
      </c>
      <c r="S146" s="1">
        <v>8</v>
      </c>
      <c r="T146" s="1">
        <v>6</v>
      </c>
      <c r="U146" s="1">
        <v>2</v>
      </c>
      <c r="V146" s="1">
        <v>0</v>
      </c>
      <c r="W146" s="1">
        <v>0</v>
      </c>
      <c r="X146" s="1">
        <v>0</v>
      </c>
      <c r="Y146" s="1">
        <v>7</v>
      </c>
      <c r="Z146" s="1">
        <v>6</v>
      </c>
      <c r="AA146" s="1">
        <v>1</v>
      </c>
      <c r="AB146" s="1">
        <v>0</v>
      </c>
      <c r="AC146" s="1">
        <v>0</v>
      </c>
      <c r="AD146" s="1">
        <v>0</v>
      </c>
      <c r="AE146" s="1">
        <v>6</v>
      </c>
      <c r="AF146" s="1">
        <v>4</v>
      </c>
      <c r="AG146" s="1">
        <v>2</v>
      </c>
      <c r="AH146" s="1">
        <v>9</v>
      </c>
      <c r="AI146" s="1">
        <v>5</v>
      </c>
      <c r="AJ146" s="1">
        <v>4</v>
      </c>
      <c r="AK146" s="1">
        <v>0</v>
      </c>
      <c r="AL146" s="1">
        <v>0</v>
      </c>
      <c r="AM146" s="1">
        <v>0</v>
      </c>
      <c r="AN146" s="1">
        <v>5</v>
      </c>
      <c r="AO146" s="1">
        <v>3</v>
      </c>
      <c r="AP146" s="1">
        <v>2</v>
      </c>
      <c r="AQ146" s="1">
        <v>0</v>
      </c>
      <c r="AR146" s="1">
        <v>0</v>
      </c>
      <c r="AS146" s="1">
        <v>0</v>
      </c>
      <c r="AT146" s="1">
        <v>1</v>
      </c>
      <c r="AU146" s="1">
        <v>1</v>
      </c>
      <c r="AV146" s="1">
        <v>0</v>
      </c>
      <c r="AW146" s="1">
        <v>0</v>
      </c>
      <c r="AX146" s="1">
        <v>0</v>
      </c>
      <c r="AY146" s="1">
        <v>0</v>
      </c>
      <c r="AZ146" s="1">
        <v>18</v>
      </c>
      <c r="BA146" s="1">
        <v>10</v>
      </c>
      <c r="BB146" s="1">
        <v>8</v>
      </c>
      <c r="BC146" s="1">
        <v>2</v>
      </c>
      <c r="BD146" s="1">
        <v>1</v>
      </c>
      <c r="BE146" s="1">
        <v>1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11</v>
      </c>
      <c r="BM146" s="1">
        <v>6</v>
      </c>
      <c r="BN146" s="1">
        <v>5</v>
      </c>
      <c r="BO146" s="1">
        <v>54</v>
      </c>
      <c r="BP146" s="1">
        <v>28</v>
      </c>
      <c r="BQ146" s="1">
        <v>26</v>
      </c>
      <c r="BR146" s="1">
        <v>0</v>
      </c>
      <c r="BS146" s="1">
        <v>0</v>
      </c>
      <c r="BT146" s="1">
        <v>0</v>
      </c>
      <c r="BU146" s="1">
        <v>1</v>
      </c>
      <c r="BV146" s="1">
        <v>0</v>
      </c>
      <c r="BW146" s="1">
        <v>1</v>
      </c>
      <c r="BX146" s="1">
        <v>19</v>
      </c>
      <c r="BY146" s="1">
        <v>11</v>
      </c>
      <c r="BZ146" s="1">
        <v>8</v>
      </c>
    </row>
    <row r="147" spans="1:78" ht="15" customHeight="1" x14ac:dyDescent="0.25">
      <c r="A147" s="9">
        <v>6</v>
      </c>
      <c r="B147" s="9" t="s">
        <v>3277</v>
      </c>
      <c r="C147" s="1" t="s">
        <v>3278</v>
      </c>
      <c r="D147" s="1">
        <v>47</v>
      </c>
      <c r="E147" s="1">
        <v>25</v>
      </c>
      <c r="F147" s="1">
        <v>22</v>
      </c>
      <c r="G147" s="1">
        <v>10</v>
      </c>
      <c r="H147" s="1">
        <v>5</v>
      </c>
      <c r="I147" s="1">
        <v>5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5</v>
      </c>
      <c r="T147" s="1">
        <v>3</v>
      </c>
      <c r="U147" s="1">
        <v>2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7</v>
      </c>
      <c r="AI147" s="1">
        <v>3</v>
      </c>
      <c r="AJ147" s="1">
        <v>4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4</v>
      </c>
      <c r="BA147" s="1">
        <v>1</v>
      </c>
      <c r="BB147" s="1">
        <v>3</v>
      </c>
      <c r="BC147" s="1">
        <v>0</v>
      </c>
      <c r="BD147" s="1">
        <v>0</v>
      </c>
      <c r="BE147" s="1">
        <v>0</v>
      </c>
      <c r="BF147" s="1">
        <v>4</v>
      </c>
      <c r="BG147" s="1">
        <v>3</v>
      </c>
      <c r="BH147" s="1">
        <v>1</v>
      </c>
      <c r="BI147" s="1">
        <v>0</v>
      </c>
      <c r="BJ147" s="1">
        <v>0</v>
      </c>
      <c r="BK147" s="1">
        <v>0</v>
      </c>
      <c r="BL147" s="1">
        <v>1</v>
      </c>
      <c r="BM147" s="1">
        <v>1</v>
      </c>
      <c r="BN147" s="1">
        <v>0</v>
      </c>
      <c r="BO147" s="1">
        <v>14</v>
      </c>
      <c r="BP147" s="1">
        <v>7</v>
      </c>
      <c r="BQ147" s="1">
        <v>7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2</v>
      </c>
      <c r="BY147" s="1">
        <v>2</v>
      </c>
      <c r="BZ147" s="1">
        <v>0</v>
      </c>
    </row>
    <row r="148" spans="1:78" ht="15" customHeight="1" x14ac:dyDescent="0.25">
      <c r="A148" s="9">
        <v>6</v>
      </c>
      <c r="B148" s="9" t="s">
        <v>3279</v>
      </c>
      <c r="C148" s="1" t="s">
        <v>3280</v>
      </c>
      <c r="D148" s="1">
        <v>59</v>
      </c>
      <c r="E148" s="1">
        <v>34</v>
      </c>
      <c r="F148" s="1">
        <v>25</v>
      </c>
      <c r="G148" s="1">
        <v>7</v>
      </c>
      <c r="H148" s="1">
        <v>2</v>
      </c>
      <c r="I148" s="1">
        <v>5</v>
      </c>
      <c r="J148" s="1">
        <v>0</v>
      </c>
      <c r="K148" s="1">
        <v>0</v>
      </c>
      <c r="L148" s="1">
        <v>0</v>
      </c>
      <c r="M148" s="1">
        <v>1</v>
      </c>
      <c r="N148" s="1">
        <v>0</v>
      </c>
      <c r="O148" s="1">
        <v>1</v>
      </c>
      <c r="P148" s="1">
        <v>0</v>
      </c>
      <c r="Q148" s="1">
        <v>0</v>
      </c>
      <c r="R148" s="1">
        <v>0</v>
      </c>
      <c r="S148" s="1">
        <v>15</v>
      </c>
      <c r="T148" s="1">
        <v>9</v>
      </c>
      <c r="U148" s="1">
        <v>6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2</v>
      </c>
      <c r="AF148" s="1">
        <v>1</v>
      </c>
      <c r="AG148" s="1">
        <v>1</v>
      </c>
      <c r="AH148" s="1">
        <v>4</v>
      </c>
      <c r="AI148" s="1">
        <v>3</v>
      </c>
      <c r="AJ148" s="1">
        <v>1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3</v>
      </c>
      <c r="AU148" s="1">
        <v>1</v>
      </c>
      <c r="AV148" s="1">
        <v>2</v>
      </c>
      <c r="AW148" s="1">
        <v>1</v>
      </c>
      <c r="AX148" s="1">
        <v>1</v>
      </c>
      <c r="AY148" s="1">
        <v>0</v>
      </c>
      <c r="AZ148" s="1">
        <v>6</v>
      </c>
      <c r="BA148" s="1">
        <v>4</v>
      </c>
      <c r="BB148" s="1">
        <v>2</v>
      </c>
      <c r="BC148" s="1">
        <v>1</v>
      </c>
      <c r="BD148" s="1">
        <v>1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5</v>
      </c>
      <c r="BM148" s="1">
        <v>2</v>
      </c>
      <c r="BN148" s="1">
        <v>3</v>
      </c>
      <c r="BO148" s="1">
        <v>13</v>
      </c>
      <c r="BP148" s="1">
        <v>9</v>
      </c>
      <c r="BQ148" s="1">
        <v>4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1</v>
      </c>
      <c r="BY148" s="1">
        <v>1</v>
      </c>
      <c r="BZ148" s="1">
        <v>0</v>
      </c>
    </row>
    <row r="149" spans="1:78" ht="15" customHeight="1" x14ac:dyDescent="0.25">
      <c r="A149" s="9">
        <v>6</v>
      </c>
      <c r="B149" s="9" t="s">
        <v>3281</v>
      </c>
      <c r="C149" s="1" t="s">
        <v>3282</v>
      </c>
      <c r="D149" s="1">
        <v>167</v>
      </c>
      <c r="E149" s="1">
        <v>92</v>
      </c>
      <c r="F149" s="1">
        <v>75</v>
      </c>
      <c r="G149" s="1">
        <v>22</v>
      </c>
      <c r="H149" s="1">
        <v>12</v>
      </c>
      <c r="I149" s="1">
        <v>10</v>
      </c>
      <c r="J149" s="1">
        <v>0</v>
      </c>
      <c r="K149" s="1">
        <v>0</v>
      </c>
      <c r="L149" s="1">
        <v>0</v>
      </c>
      <c r="M149" s="1">
        <v>3</v>
      </c>
      <c r="N149" s="1">
        <v>1</v>
      </c>
      <c r="O149" s="1">
        <v>2</v>
      </c>
      <c r="P149" s="1">
        <v>1</v>
      </c>
      <c r="Q149" s="1">
        <v>0</v>
      </c>
      <c r="R149" s="1">
        <v>1</v>
      </c>
      <c r="S149" s="1">
        <v>17</v>
      </c>
      <c r="T149" s="1">
        <v>12</v>
      </c>
      <c r="U149" s="1">
        <v>5</v>
      </c>
      <c r="V149" s="1">
        <v>1</v>
      </c>
      <c r="W149" s="1">
        <v>1</v>
      </c>
      <c r="X149" s="1">
        <v>0</v>
      </c>
      <c r="Y149" s="1">
        <v>8</v>
      </c>
      <c r="Z149" s="1">
        <v>5</v>
      </c>
      <c r="AA149" s="1">
        <v>3</v>
      </c>
      <c r="AB149" s="1">
        <v>2</v>
      </c>
      <c r="AC149" s="1">
        <v>2</v>
      </c>
      <c r="AD149" s="1">
        <v>0</v>
      </c>
      <c r="AE149" s="1">
        <v>2</v>
      </c>
      <c r="AF149" s="1">
        <v>0</v>
      </c>
      <c r="AG149" s="1">
        <v>2</v>
      </c>
      <c r="AH149" s="1">
        <v>9</v>
      </c>
      <c r="AI149" s="1">
        <v>6</v>
      </c>
      <c r="AJ149" s="1">
        <v>3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2</v>
      </c>
      <c r="AU149" s="1">
        <v>2</v>
      </c>
      <c r="AV149" s="1">
        <v>0</v>
      </c>
      <c r="AW149" s="1">
        <v>0</v>
      </c>
      <c r="AX149" s="1">
        <v>0</v>
      </c>
      <c r="AY149" s="1">
        <v>0</v>
      </c>
      <c r="AZ149" s="1">
        <v>15</v>
      </c>
      <c r="BA149" s="1">
        <v>9</v>
      </c>
      <c r="BB149" s="1">
        <v>6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12</v>
      </c>
      <c r="BM149" s="1">
        <v>7</v>
      </c>
      <c r="BN149" s="1">
        <v>5</v>
      </c>
      <c r="BO149" s="1">
        <v>51</v>
      </c>
      <c r="BP149" s="1">
        <v>21</v>
      </c>
      <c r="BQ149" s="1">
        <v>30</v>
      </c>
      <c r="BR149" s="1">
        <v>0</v>
      </c>
      <c r="BS149" s="1">
        <v>0</v>
      </c>
      <c r="BT149" s="1">
        <v>0</v>
      </c>
      <c r="BU149" s="1">
        <v>4</v>
      </c>
      <c r="BV149" s="1">
        <v>1</v>
      </c>
      <c r="BW149" s="1">
        <v>3</v>
      </c>
      <c r="BX149" s="1">
        <v>18</v>
      </c>
      <c r="BY149" s="1">
        <v>13</v>
      </c>
      <c r="BZ149" s="1">
        <v>5</v>
      </c>
    </row>
    <row r="150" spans="1:78" ht="15" customHeight="1" x14ac:dyDescent="0.25">
      <c r="A150" s="9">
        <v>6</v>
      </c>
      <c r="B150" s="9" t="s">
        <v>3283</v>
      </c>
      <c r="C150" s="1" t="s">
        <v>3284</v>
      </c>
      <c r="D150" s="1">
        <v>30</v>
      </c>
      <c r="E150" s="1">
        <v>20</v>
      </c>
      <c r="F150" s="1">
        <v>10</v>
      </c>
      <c r="G150" s="1">
        <v>5</v>
      </c>
      <c r="H150" s="1">
        <v>2</v>
      </c>
      <c r="I150" s="1">
        <v>3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2</v>
      </c>
      <c r="Z150" s="1">
        <v>2</v>
      </c>
      <c r="AA150" s="1">
        <v>0</v>
      </c>
      <c r="AB150" s="1">
        <v>2</v>
      </c>
      <c r="AC150" s="1">
        <v>1</v>
      </c>
      <c r="AD150" s="1">
        <v>1</v>
      </c>
      <c r="AE150" s="1">
        <v>0</v>
      </c>
      <c r="AF150" s="1">
        <v>0</v>
      </c>
      <c r="AG150" s="1">
        <v>0</v>
      </c>
      <c r="AH150" s="1">
        <v>3</v>
      </c>
      <c r="AI150" s="1">
        <v>2</v>
      </c>
      <c r="AJ150" s="1">
        <v>1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1</v>
      </c>
      <c r="AU150" s="1">
        <v>1</v>
      </c>
      <c r="AV150" s="1">
        <v>0</v>
      </c>
      <c r="AW150" s="1">
        <v>0</v>
      </c>
      <c r="AX150" s="1">
        <v>0</v>
      </c>
      <c r="AY150" s="1">
        <v>0</v>
      </c>
      <c r="AZ150" s="1">
        <v>3</v>
      </c>
      <c r="BA150" s="1">
        <v>2</v>
      </c>
      <c r="BB150" s="1">
        <v>1</v>
      </c>
      <c r="BC150" s="1">
        <v>0</v>
      </c>
      <c r="BD150" s="1">
        <v>0</v>
      </c>
      <c r="BE150" s="1">
        <v>0</v>
      </c>
      <c r="BF150" s="1">
        <v>1</v>
      </c>
      <c r="BG150" s="1">
        <v>1</v>
      </c>
      <c r="BH150" s="1">
        <v>0</v>
      </c>
      <c r="BI150" s="1">
        <v>0</v>
      </c>
      <c r="BJ150" s="1">
        <v>0</v>
      </c>
      <c r="BK150" s="1">
        <v>0</v>
      </c>
      <c r="BL150" s="1">
        <v>4</v>
      </c>
      <c r="BM150" s="1">
        <v>3</v>
      </c>
      <c r="BN150" s="1">
        <v>1</v>
      </c>
      <c r="BO150" s="1">
        <v>1</v>
      </c>
      <c r="BP150" s="1">
        <v>1</v>
      </c>
      <c r="BQ150" s="1">
        <v>0</v>
      </c>
      <c r="BR150" s="1">
        <v>1</v>
      </c>
      <c r="BS150" s="1">
        <v>1</v>
      </c>
      <c r="BT150" s="1">
        <v>0</v>
      </c>
      <c r="BU150" s="1">
        <v>0</v>
      </c>
      <c r="BV150" s="1">
        <v>0</v>
      </c>
      <c r="BW150" s="1">
        <v>0</v>
      </c>
      <c r="BX150" s="1">
        <v>7</v>
      </c>
      <c r="BY150" s="1">
        <v>4</v>
      </c>
      <c r="BZ150" s="1">
        <v>3</v>
      </c>
    </row>
    <row r="151" spans="1:78" ht="15" customHeight="1" x14ac:dyDescent="0.25">
      <c r="A151" s="9">
        <v>6</v>
      </c>
      <c r="B151" s="9" t="s">
        <v>3285</v>
      </c>
      <c r="C151" s="1" t="s">
        <v>3286</v>
      </c>
      <c r="D151" s="1">
        <v>60</v>
      </c>
      <c r="E151" s="1">
        <v>30</v>
      </c>
      <c r="F151" s="1">
        <v>30</v>
      </c>
      <c r="G151" s="1">
        <v>7</v>
      </c>
      <c r="H151" s="1">
        <v>5</v>
      </c>
      <c r="I151" s="1">
        <v>2</v>
      </c>
      <c r="J151" s="1">
        <v>0</v>
      </c>
      <c r="K151" s="1">
        <v>0</v>
      </c>
      <c r="L151" s="1">
        <v>0</v>
      </c>
      <c r="M151" s="1">
        <v>2</v>
      </c>
      <c r="N151" s="1">
        <v>2</v>
      </c>
      <c r="O151" s="1">
        <v>0</v>
      </c>
      <c r="P151" s="1">
        <v>0</v>
      </c>
      <c r="Q151" s="1">
        <v>0</v>
      </c>
      <c r="R151" s="1">
        <v>0</v>
      </c>
      <c r="S151" s="1">
        <v>5</v>
      </c>
      <c r="T151" s="1">
        <v>1</v>
      </c>
      <c r="U151" s="1">
        <v>4</v>
      </c>
      <c r="V151" s="1">
        <v>0</v>
      </c>
      <c r="W151" s="1">
        <v>0</v>
      </c>
      <c r="X151" s="1">
        <v>0</v>
      </c>
      <c r="Y151" s="1">
        <v>1</v>
      </c>
      <c r="Z151" s="1">
        <v>1</v>
      </c>
      <c r="AA151" s="1">
        <v>0</v>
      </c>
      <c r="AB151" s="1">
        <v>0</v>
      </c>
      <c r="AC151" s="1">
        <v>0</v>
      </c>
      <c r="AD151" s="1">
        <v>0</v>
      </c>
      <c r="AE151" s="1">
        <v>5</v>
      </c>
      <c r="AF151" s="1">
        <v>3</v>
      </c>
      <c r="AG151" s="1">
        <v>2</v>
      </c>
      <c r="AH151" s="1">
        <v>17</v>
      </c>
      <c r="AI151" s="1">
        <v>6</v>
      </c>
      <c r="AJ151" s="1">
        <v>11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1</v>
      </c>
      <c r="AX151" s="1">
        <v>1</v>
      </c>
      <c r="AY151" s="1">
        <v>0</v>
      </c>
      <c r="AZ151" s="1">
        <v>2</v>
      </c>
      <c r="BA151" s="1">
        <v>1</v>
      </c>
      <c r="BB151" s="1">
        <v>1</v>
      </c>
      <c r="BC151" s="1">
        <v>1</v>
      </c>
      <c r="BD151" s="1">
        <v>1</v>
      </c>
      <c r="BE151" s="1">
        <v>0</v>
      </c>
      <c r="BF151" s="1">
        <v>0</v>
      </c>
      <c r="BG151" s="1">
        <v>0</v>
      </c>
      <c r="BH151" s="1">
        <v>0</v>
      </c>
      <c r="BI151" s="1">
        <v>2</v>
      </c>
      <c r="BJ151" s="1">
        <v>0</v>
      </c>
      <c r="BK151" s="1">
        <v>2</v>
      </c>
      <c r="BL151" s="1">
        <v>2</v>
      </c>
      <c r="BM151" s="1">
        <v>1</v>
      </c>
      <c r="BN151" s="1">
        <v>1</v>
      </c>
      <c r="BO151" s="1">
        <v>9</v>
      </c>
      <c r="BP151" s="1">
        <v>3</v>
      </c>
      <c r="BQ151" s="1">
        <v>6</v>
      </c>
      <c r="BR151" s="1">
        <v>1</v>
      </c>
      <c r="BS151" s="1">
        <v>1</v>
      </c>
      <c r="BT151" s="1">
        <v>0</v>
      </c>
      <c r="BU151" s="1">
        <v>0</v>
      </c>
      <c r="BV151" s="1">
        <v>0</v>
      </c>
      <c r="BW151" s="1">
        <v>0</v>
      </c>
      <c r="BX151" s="1">
        <v>5</v>
      </c>
      <c r="BY151" s="1">
        <v>4</v>
      </c>
      <c r="BZ151" s="1">
        <v>1</v>
      </c>
    </row>
    <row r="152" spans="1:78" ht="15" customHeight="1" x14ac:dyDescent="0.25">
      <c r="A152" s="9">
        <v>6</v>
      </c>
      <c r="B152" s="9" t="s">
        <v>3287</v>
      </c>
      <c r="C152" s="1" t="s">
        <v>3288</v>
      </c>
      <c r="D152" s="1">
        <v>76</v>
      </c>
      <c r="E152" s="1">
        <v>43</v>
      </c>
      <c r="F152" s="1">
        <v>33</v>
      </c>
      <c r="G152" s="1">
        <v>5</v>
      </c>
      <c r="H152" s="1">
        <v>4</v>
      </c>
      <c r="I152" s="1">
        <v>1</v>
      </c>
      <c r="J152" s="1">
        <v>0</v>
      </c>
      <c r="K152" s="1">
        <v>0</v>
      </c>
      <c r="L152" s="1">
        <v>0</v>
      </c>
      <c r="M152" s="1">
        <v>9</v>
      </c>
      <c r="N152" s="1">
        <v>6</v>
      </c>
      <c r="O152" s="1">
        <v>3</v>
      </c>
      <c r="P152" s="1">
        <v>0</v>
      </c>
      <c r="Q152" s="1">
        <v>0</v>
      </c>
      <c r="R152" s="1">
        <v>0</v>
      </c>
      <c r="S152" s="1">
        <v>8</v>
      </c>
      <c r="T152" s="1">
        <v>4</v>
      </c>
      <c r="U152" s="1">
        <v>4</v>
      </c>
      <c r="V152" s="1">
        <v>0</v>
      </c>
      <c r="W152" s="1">
        <v>0</v>
      </c>
      <c r="X152" s="1">
        <v>0</v>
      </c>
      <c r="Y152" s="1">
        <v>2</v>
      </c>
      <c r="Z152" s="1">
        <v>2</v>
      </c>
      <c r="AA152" s="1">
        <v>0</v>
      </c>
      <c r="AB152" s="1">
        <v>2</v>
      </c>
      <c r="AC152" s="1">
        <v>0</v>
      </c>
      <c r="AD152" s="1">
        <v>2</v>
      </c>
      <c r="AE152" s="1">
        <v>1</v>
      </c>
      <c r="AF152" s="1">
        <v>1</v>
      </c>
      <c r="AG152" s="1">
        <v>0</v>
      </c>
      <c r="AH152" s="1">
        <v>2</v>
      </c>
      <c r="AI152" s="1">
        <v>2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2</v>
      </c>
      <c r="AU152" s="1">
        <v>1</v>
      </c>
      <c r="AV152" s="1">
        <v>1</v>
      </c>
      <c r="AW152" s="1">
        <v>0</v>
      </c>
      <c r="AX152" s="1">
        <v>0</v>
      </c>
      <c r="AY152" s="1">
        <v>0</v>
      </c>
      <c r="AZ152" s="1">
        <v>8</v>
      </c>
      <c r="BA152" s="1">
        <v>5</v>
      </c>
      <c r="BB152" s="1">
        <v>3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5</v>
      </c>
      <c r="BM152" s="1">
        <v>3</v>
      </c>
      <c r="BN152" s="1">
        <v>2</v>
      </c>
      <c r="BO152" s="1">
        <v>30</v>
      </c>
      <c r="BP152" s="1">
        <v>15</v>
      </c>
      <c r="BQ152" s="1">
        <v>15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2</v>
      </c>
      <c r="BY152" s="1">
        <v>0</v>
      </c>
      <c r="BZ152" s="1">
        <v>2</v>
      </c>
    </row>
    <row r="153" spans="1:78" ht="15" customHeight="1" x14ac:dyDescent="0.25">
      <c r="A153" s="9">
        <v>6</v>
      </c>
      <c r="B153" s="9" t="s">
        <v>3289</v>
      </c>
      <c r="C153" s="1" t="s">
        <v>3290</v>
      </c>
      <c r="D153" s="1">
        <v>46</v>
      </c>
      <c r="E153" s="1">
        <v>26</v>
      </c>
      <c r="F153" s="1">
        <v>20</v>
      </c>
      <c r="G153" s="1">
        <v>14</v>
      </c>
      <c r="H153" s="1">
        <v>8</v>
      </c>
      <c r="I153" s="1">
        <v>6</v>
      </c>
      <c r="J153" s="1">
        <v>0</v>
      </c>
      <c r="K153" s="1">
        <v>0</v>
      </c>
      <c r="L153" s="1">
        <v>0</v>
      </c>
      <c r="M153" s="1">
        <v>4</v>
      </c>
      <c r="N153" s="1">
        <v>2</v>
      </c>
      <c r="O153" s="1">
        <v>2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1</v>
      </c>
      <c r="Z153" s="1">
        <v>1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7</v>
      </c>
      <c r="AI153" s="1">
        <v>4</v>
      </c>
      <c r="AJ153" s="1">
        <v>3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1</v>
      </c>
      <c r="AU153" s="1">
        <v>1</v>
      </c>
      <c r="AV153" s="1">
        <v>0</v>
      </c>
      <c r="AW153" s="1">
        <v>0</v>
      </c>
      <c r="AX153" s="1">
        <v>0</v>
      </c>
      <c r="AY153" s="1">
        <v>0</v>
      </c>
      <c r="AZ153" s="1">
        <v>3</v>
      </c>
      <c r="BA153" s="1">
        <v>2</v>
      </c>
      <c r="BB153" s="1">
        <v>1</v>
      </c>
      <c r="BC153" s="1">
        <v>0</v>
      </c>
      <c r="BD153" s="1">
        <v>0</v>
      </c>
      <c r="BE153" s="1">
        <v>0</v>
      </c>
      <c r="BF153" s="1">
        <v>1</v>
      </c>
      <c r="BG153" s="1">
        <v>1</v>
      </c>
      <c r="BH153" s="1">
        <v>0</v>
      </c>
      <c r="BI153" s="1">
        <v>0</v>
      </c>
      <c r="BJ153" s="1">
        <v>0</v>
      </c>
      <c r="BK153" s="1">
        <v>0</v>
      </c>
      <c r="BL153" s="1">
        <v>2</v>
      </c>
      <c r="BM153" s="1">
        <v>1</v>
      </c>
      <c r="BN153" s="1">
        <v>1</v>
      </c>
      <c r="BO153" s="1">
        <v>11</v>
      </c>
      <c r="BP153" s="1">
        <v>6</v>
      </c>
      <c r="BQ153" s="1">
        <v>5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2</v>
      </c>
      <c r="BY153" s="1">
        <v>0</v>
      </c>
      <c r="BZ153" s="1">
        <v>2</v>
      </c>
    </row>
    <row r="154" spans="1:78" ht="15" customHeight="1" x14ac:dyDescent="0.25">
      <c r="A154" s="9">
        <v>6</v>
      </c>
      <c r="B154" s="9" t="s">
        <v>3291</v>
      </c>
      <c r="C154" s="1" t="s">
        <v>3292</v>
      </c>
      <c r="D154" s="1">
        <v>25</v>
      </c>
      <c r="E154" s="1">
        <v>13</v>
      </c>
      <c r="F154" s="1">
        <v>12</v>
      </c>
      <c r="G154" s="1">
        <v>6</v>
      </c>
      <c r="H154" s="1">
        <v>3</v>
      </c>
      <c r="I154" s="1">
        <v>3</v>
      </c>
      <c r="J154" s="1">
        <v>0</v>
      </c>
      <c r="K154" s="1">
        <v>0</v>
      </c>
      <c r="L154" s="1">
        <v>0</v>
      </c>
      <c r="M154" s="1">
        <v>4</v>
      </c>
      <c r="N154" s="1">
        <v>2</v>
      </c>
      <c r="O154" s="1">
        <v>2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2</v>
      </c>
      <c r="Z154" s="1">
        <v>2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4</v>
      </c>
      <c r="AI154" s="1">
        <v>2</v>
      </c>
      <c r="AJ154" s="1">
        <v>2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4</v>
      </c>
      <c r="BG154" s="1">
        <v>2</v>
      </c>
      <c r="BH154" s="1">
        <v>2</v>
      </c>
      <c r="BI154" s="1">
        <v>2</v>
      </c>
      <c r="BJ154" s="1">
        <v>1</v>
      </c>
      <c r="BK154" s="1">
        <v>1</v>
      </c>
      <c r="BL154" s="1">
        <v>1</v>
      </c>
      <c r="BM154" s="1">
        <v>1</v>
      </c>
      <c r="BN154" s="1">
        <v>0</v>
      </c>
      <c r="BO154" s="1">
        <v>2</v>
      </c>
      <c r="BP154" s="1">
        <v>0</v>
      </c>
      <c r="BQ154" s="1">
        <v>2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</row>
    <row r="155" spans="1:78" ht="15" customHeight="1" x14ac:dyDescent="0.25">
      <c r="A155" s="9">
        <v>6</v>
      </c>
      <c r="B155" s="9" t="s">
        <v>3293</v>
      </c>
      <c r="C155" s="1" t="s">
        <v>3294</v>
      </c>
      <c r="D155" s="1">
        <v>484</v>
      </c>
      <c r="E155" s="1">
        <v>262</v>
      </c>
      <c r="F155" s="1">
        <v>222</v>
      </c>
      <c r="G155" s="1">
        <v>15</v>
      </c>
      <c r="H155" s="1">
        <v>11</v>
      </c>
      <c r="I155" s="1">
        <v>4</v>
      </c>
      <c r="J155" s="1">
        <v>3</v>
      </c>
      <c r="K155" s="1">
        <v>3</v>
      </c>
      <c r="L155" s="1">
        <v>0</v>
      </c>
      <c r="M155" s="1">
        <v>13</v>
      </c>
      <c r="N155" s="1">
        <v>8</v>
      </c>
      <c r="O155" s="1">
        <v>5</v>
      </c>
      <c r="P155" s="1">
        <v>10</v>
      </c>
      <c r="Q155" s="1">
        <v>5</v>
      </c>
      <c r="R155" s="1">
        <v>5</v>
      </c>
      <c r="S155" s="1">
        <v>34</v>
      </c>
      <c r="T155" s="1">
        <v>19</v>
      </c>
      <c r="U155" s="1">
        <v>15</v>
      </c>
      <c r="V155" s="1">
        <v>5</v>
      </c>
      <c r="W155" s="1">
        <v>2</v>
      </c>
      <c r="X155" s="1">
        <v>3</v>
      </c>
      <c r="Y155" s="1">
        <v>19</v>
      </c>
      <c r="Z155" s="1">
        <v>11</v>
      </c>
      <c r="AA155" s="1">
        <v>8</v>
      </c>
      <c r="AB155" s="1">
        <v>10</v>
      </c>
      <c r="AC155" s="1">
        <v>2</v>
      </c>
      <c r="AD155" s="1">
        <v>8</v>
      </c>
      <c r="AE155" s="1">
        <v>0</v>
      </c>
      <c r="AF155" s="1">
        <v>0</v>
      </c>
      <c r="AG155" s="1">
        <v>0</v>
      </c>
      <c r="AH155" s="1">
        <v>13</v>
      </c>
      <c r="AI155" s="1">
        <v>7</v>
      </c>
      <c r="AJ155" s="1">
        <v>6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1</v>
      </c>
      <c r="AR155" s="1">
        <v>1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51</v>
      </c>
      <c r="BA155" s="1">
        <v>29</v>
      </c>
      <c r="BB155" s="1">
        <v>22</v>
      </c>
      <c r="BC155" s="1">
        <v>0</v>
      </c>
      <c r="BD155" s="1">
        <v>0</v>
      </c>
      <c r="BE155" s="1">
        <v>0</v>
      </c>
      <c r="BF155" s="1">
        <v>12</v>
      </c>
      <c r="BG155" s="1">
        <v>5</v>
      </c>
      <c r="BH155" s="1">
        <v>7</v>
      </c>
      <c r="BI155" s="1">
        <v>1</v>
      </c>
      <c r="BJ155" s="1">
        <v>0</v>
      </c>
      <c r="BK155" s="1">
        <v>1</v>
      </c>
      <c r="BL155" s="1">
        <v>14</v>
      </c>
      <c r="BM155" s="1">
        <v>8</v>
      </c>
      <c r="BN155" s="1">
        <v>6</v>
      </c>
      <c r="BO155" s="1">
        <v>222</v>
      </c>
      <c r="BP155" s="1">
        <v>113</v>
      </c>
      <c r="BQ155" s="1">
        <v>109</v>
      </c>
      <c r="BR155" s="1">
        <v>1</v>
      </c>
      <c r="BS155" s="1">
        <v>1</v>
      </c>
      <c r="BT155" s="1">
        <v>0</v>
      </c>
      <c r="BU155" s="1">
        <v>17</v>
      </c>
      <c r="BV155" s="1">
        <v>8</v>
      </c>
      <c r="BW155" s="1">
        <v>9</v>
      </c>
      <c r="BX155" s="1">
        <v>43</v>
      </c>
      <c r="BY155" s="1">
        <v>29</v>
      </c>
      <c r="BZ155" s="1">
        <v>14</v>
      </c>
    </row>
    <row r="156" spans="1:78" ht="15" customHeight="1" x14ac:dyDescent="0.25">
      <c r="A156" s="9">
        <v>5</v>
      </c>
      <c r="B156" s="9" t="s">
        <v>3295</v>
      </c>
      <c r="C156" s="1" t="s">
        <v>3296</v>
      </c>
      <c r="D156" s="1">
        <v>250</v>
      </c>
      <c r="E156" s="1">
        <v>135</v>
      </c>
      <c r="F156" s="1">
        <v>115</v>
      </c>
      <c r="G156" s="1">
        <v>55</v>
      </c>
      <c r="H156" s="1">
        <v>32</v>
      </c>
      <c r="I156" s="1">
        <v>23</v>
      </c>
      <c r="J156" s="1">
        <v>2</v>
      </c>
      <c r="K156" s="1">
        <v>1</v>
      </c>
      <c r="L156" s="1">
        <v>1</v>
      </c>
      <c r="M156" s="1">
        <v>12</v>
      </c>
      <c r="N156" s="1">
        <v>9</v>
      </c>
      <c r="O156" s="1">
        <v>3</v>
      </c>
      <c r="P156" s="1">
        <v>1</v>
      </c>
      <c r="Q156" s="1">
        <v>1</v>
      </c>
      <c r="R156" s="1">
        <v>0</v>
      </c>
      <c r="S156" s="1">
        <v>12</v>
      </c>
      <c r="T156" s="1">
        <v>7</v>
      </c>
      <c r="U156" s="1">
        <v>5</v>
      </c>
      <c r="V156" s="1">
        <v>0</v>
      </c>
      <c r="W156" s="1">
        <v>0</v>
      </c>
      <c r="X156" s="1">
        <v>0</v>
      </c>
      <c r="Y156" s="1">
        <v>6</v>
      </c>
      <c r="Z156" s="1">
        <v>2</v>
      </c>
      <c r="AA156" s="1">
        <v>4</v>
      </c>
      <c r="AB156" s="1">
        <v>4</v>
      </c>
      <c r="AC156" s="1">
        <v>3</v>
      </c>
      <c r="AD156" s="1">
        <v>1</v>
      </c>
      <c r="AE156" s="1">
        <v>14</v>
      </c>
      <c r="AF156" s="1">
        <v>7</v>
      </c>
      <c r="AG156" s="1">
        <v>7</v>
      </c>
      <c r="AH156" s="1">
        <v>18</v>
      </c>
      <c r="AI156" s="1">
        <v>10</v>
      </c>
      <c r="AJ156" s="1">
        <v>8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2</v>
      </c>
      <c r="AU156" s="1">
        <v>0</v>
      </c>
      <c r="AV156" s="1">
        <v>2</v>
      </c>
      <c r="AW156" s="1">
        <v>0</v>
      </c>
      <c r="AX156" s="1">
        <v>0</v>
      </c>
      <c r="AY156" s="1">
        <v>0</v>
      </c>
      <c r="AZ156" s="1">
        <v>7</v>
      </c>
      <c r="BA156" s="1">
        <v>5</v>
      </c>
      <c r="BB156" s="1">
        <v>2</v>
      </c>
      <c r="BC156" s="1">
        <v>3</v>
      </c>
      <c r="BD156" s="1">
        <v>1</v>
      </c>
      <c r="BE156" s="1">
        <v>2</v>
      </c>
      <c r="BF156" s="1">
        <v>19</v>
      </c>
      <c r="BG156" s="1">
        <v>11</v>
      </c>
      <c r="BH156" s="1">
        <v>8</v>
      </c>
      <c r="BI156" s="1">
        <v>2</v>
      </c>
      <c r="BJ156" s="1">
        <v>2</v>
      </c>
      <c r="BK156" s="1">
        <v>0</v>
      </c>
      <c r="BL156" s="1">
        <v>44</v>
      </c>
      <c r="BM156" s="1">
        <v>20</v>
      </c>
      <c r="BN156" s="1">
        <v>24</v>
      </c>
      <c r="BO156" s="1">
        <v>26</v>
      </c>
      <c r="BP156" s="1">
        <v>15</v>
      </c>
      <c r="BQ156" s="1">
        <v>11</v>
      </c>
      <c r="BR156" s="1">
        <v>0</v>
      </c>
      <c r="BS156" s="1">
        <v>0</v>
      </c>
      <c r="BT156" s="1">
        <v>0</v>
      </c>
      <c r="BU156" s="1">
        <v>1</v>
      </c>
      <c r="BV156" s="1">
        <v>0</v>
      </c>
      <c r="BW156" s="1">
        <v>1</v>
      </c>
      <c r="BX156" s="1">
        <v>22</v>
      </c>
      <c r="BY156" s="1">
        <v>9</v>
      </c>
      <c r="BZ156" s="1">
        <v>13</v>
      </c>
    </row>
    <row r="157" spans="1:78" ht="15" customHeight="1" x14ac:dyDescent="0.25">
      <c r="A157" s="9">
        <v>6</v>
      </c>
      <c r="B157" s="9" t="s">
        <v>3297</v>
      </c>
      <c r="C157" s="1" t="s">
        <v>3298</v>
      </c>
      <c r="D157" s="1">
        <v>48</v>
      </c>
      <c r="E157" s="1">
        <v>27</v>
      </c>
      <c r="F157" s="1">
        <v>21</v>
      </c>
      <c r="G157" s="1">
        <v>15</v>
      </c>
      <c r="H157" s="1">
        <v>9</v>
      </c>
      <c r="I157" s="1">
        <v>6</v>
      </c>
      <c r="J157" s="1">
        <v>0</v>
      </c>
      <c r="K157" s="1">
        <v>0</v>
      </c>
      <c r="L157" s="1">
        <v>0</v>
      </c>
      <c r="M157" s="1">
        <v>3</v>
      </c>
      <c r="N157" s="1">
        <v>3</v>
      </c>
      <c r="O157" s="1">
        <v>0</v>
      </c>
      <c r="P157" s="1">
        <v>0</v>
      </c>
      <c r="Q157" s="1">
        <v>0</v>
      </c>
      <c r="R157" s="1">
        <v>0</v>
      </c>
      <c r="S157" s="1">
        <v>4</v>
      </c>
      <c r="T157" s="1">
        <v>1</v>
      </c>
      <c r="U157" s="1">
        <v>3</v>
      </c>
      <c r="V157" s="1">
        <v>0</v>
      </c>
      <c r="W157" s="1">
        <v>0</v>
      </c>
      <c r="X157" s="1">
        <v>0</v>
      </c>
      <c r="Y157" s="1">
        <v>2</v>
      </c>
      <c r="Z157" s="1">
        <v>1</v>
      </c>
      <c r="AA157" s="1">
        <v>1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8</v>
      </c>
      <c r="AI157" s="1">
        <v>4</v>
      </c>
      <c r="AJ157" s="1">
        <v>4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2</v>
      </c>
      <c r="BA157" s="1">
        <v>2</v>
      </c>
      <c r="BB157" s="1">
        <v>0</v>
      </c>
      <c r="BC157" s="1">
        <v>0</v>
      </c>
      <c r="BD157" s="1">
        <v>0</v>
      </c>
      <c r="BE157" s="1">
        <v>0</v>
      </c>
      <c r="BF157" s="1">
        <v>6</v>
      </c>
      <c r="BG157" s="1">
        <v>4</v>
      </c>
      <c r="BH157" s="1">
        <v>2</v>
      </c>
      <c r="BI157" s="1">
        <v>0</v>
      </c>
      <c r="BJ157" s="1">
        <v>0</v>
      </c>
      <c r="BK157" s="1">
        <v>0</v>
      </c>
      <c r="BL157" s="1">
        <v>5</v>
      </c>
      <c r="BM157" s="1">
        <v>2</v>
      </c>
      <c r="BN157" s="1">
        <v>3</v>
      </c>
      <c r="BO157" s="1">
        <v>1</v>
      </c>
      <c r="BP157" s="1">
        <v>0</v>
      </c>
      <c r="BQ157" s="1">
        <v>1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2</v>
      </c>
      <c r="BY157" s="1">
        <v>1</v>
      </c>
      <c r="BZ157" s="1">
        <v>1</v>
      </c>
    </row>
    <row r="158" spans="1:78" ht="15" customHeight="1" x14ac:dyDescent="0.25">
      <c r="A158" s="9">
        <v>6</v>
      </c>
      <c r="B158" s="9" t="s">
        <v>3299</v>
      </c>
      <c r="C158" s="1" t="s">
        <v>3300</v>
      </c>
      <c r="D158" s="1">
        <v>47</v>
      </c>
      <c r="E158" s="1">
        <v>28</v>
      </c>
      <c r="F158" s="1">
        <v>19</v>
      </c>
      <c r="G158" s="1">
        <v>14</v>
      </c>
      <c r="H158" s="1">
        <v>9</v>
      </c>
      <c r="I158" s="1">
        <v>5</v>
      </c>
      <c r="J158" s="1">
        <v>0</v>
      </c>
      <c r="K158" s="1">
        <v>0</v>
      </c>
      <c r="L158" s="1">
        <v>0</v>
      </c>
      <c r="M158" s="1">
        <v>2</v>
      </c>
      <c r="N158" s="1">
        <v>2</v>
      </c>
      <c r="O158" s="1">
        <v>0</v>
      </c>
      <c r="P158" s="1">
        <v>0</v>
      </c>
      <c r="Q158" s="1">
        <v>0</v>
      </c>
      <c r="R158" s="1">
        <v>0</v>
      </c>
      <c r="S158" s="1">
        <v>1</v>
      </c>
      <c r="T158" s="1">
        <v>1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1</v>
      </c>
      <c r="AC158" s="1">
        <v>1</v>
      </c>
      <c r="AD158" s="1">
        <v>0</v>
      </c>
      <c r="AE158" s="1">
        <v>8</v>
      </c>
      <c r="AF158" s="1">
        <v>4</v>
      </c>
      <c r="AG158" s="1">
        <v>4</v>
      </c>
      <c r="AH158" s="1">
        <v>1</v>
      </c>
      <c r="AI158" s="1">
        <v>1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1</v>
      </c>
      <c r="AU158" s="1">
        <v>0</v>
      </c>
      <c r="AV158" s="1">
        <v>1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2</v>
      </c>
      <c r="BD158" s="1">
        <v>1</v>
      </c>
      <c r="BE158" s="1">
        <v>1</v>
      </c>
      <c r="BF158" s="1">
        <v>1</v>
      </c>
      <c r="BG158" s="1">
        <v>0</v>
      </c>
      <c r="BH158" s="1">
        <v>1</v>
      </c>
      <c r="BI158" s="1">
        <v>1</v>
      </c>
      <c r="BJ158" s="1">
        <v>1</v>
      </c>
      <c r="BK158" s="1">
        <v>0</v>
      </c>
      <c r="BL158" s="1">
        <v>6</v>
      </c>
      <c r="BM158" s="1">
        <v>4</v>
      </c>
      <c r="BN158" s="1">
        <v>2</v>
      </c>
      <c r="BO158" s="1">
        <v>4</v>
      </c>
      <c r="BP158" s="1">
        <v>2</v>
      </c>
      <c r="BQ158" s="1">
        <v>2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5</v>
      </c>
      <c r="BY158" s="1">
        <v>2</v>
      </c>
      <c r="BZ158" s="1">
        <v>3</v>
      </c>
    </row>
    <row r="159" spans="1:78" ht="15" customHeight="1" x14ac:dyDescent="0.25">
      <c r="A159" s="9">
        <v>6</v>
      </c>
      <c r="B159" s="9" t="s">
        <v>3301</v>
      </c>
      <c r="C159" s="1" t="s">
        <v>3302</v>
      </c>
      <c r="D159" s="1">
        <v>31</v>
      </c>
      <c r="E159" s="1">
        <v>14</v>
      </c>
      <c r="F159" s="1">
        <v>17</v>
      </c>
      <c r="G159" s="1">
        <v>3</v>
      </c>
      <c r="H159" s="1">
        <v>2</v>
      </c>
      <c r="I159" s="1">
        <v>1</v>
      </c>
      <c r="J159" s="1">
        <v>0</v>
      </c>
      <c r="K159" s="1">
        <v>0</v>
      </c>
      <c r="L159" s="1">
        <v>0</v>
      </c>
      <c r="M159" s="1">
        <v>1</v>
      </c>
      <c r="N159" s="1">
        <v>1</v>
      </c>
      <c r="O159" s="1">
        <v>0</v>
      </c>
      <c r="P159" s="1">
        <v>0</v>
      </c>
      <c r="Q159" s="1">
        <v>0</v>
      </c>
      <c r="R159" s="1">
        <v>0</v>
      </c>
      <c r="S159" s="1">
        <v>1</v>
      </c>
      <c r="T159" s="1">
        <v>1</v>
      </c>
      <c r="U159" s="1">
        <v>0</v>
      </c>
      <c r="V159" s="1">
        <v>0</v>
      </c>
      <c r="W159" s="1">
        <v>0</v>
      </c>
      <c r="X159" s="1">
        <v>0</v>
      </c>
      <c r="Y159" s="1">
        <v>1</v>
      </c>
      <c r="Z159" s="1">
        <v>0</v>
      </c>
      <c r="AA159" s="1">
        <v>1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3</v>
      </c>
      <c r="AI159" s="1">
        <v>2</v>
      </c>
      <c r="AJ159" s="1">
        <v>1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3</v>
      </c>
      <c r="BG159" s="1">
        <v>2</v>
      </c>
      <c r="BH159" s="1">
        <v>1</v>
      </c>
      <c r="BI159" s="1">
        <v>0</v>
      </c>
      <c r="BJ159" s="1">
        <v>0</v>
      </c>
      <c r="BK159" s="1">
        <v>0</v>
      </c>
      <c r="BL159" s="1">
        <v>9</v>
      </c>
      <c r="BM159" s="1">
        <v>3</v>
      </c>
      <c r="BN159" s="1">
        <v>6</v>
      </c>
      <c r="BO159" s="1">
        <v>5</v>
      </c>
      <c r="BP159" s="1">
        <v>1</v>
      </c>
      <c r="BQ159" s="1">
        <v>4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5</v>
      </c>
      <c r="BY159" s="1">
        <v>2</v>
      </c>
      <c r="BZ159" s="1">
        <v>3</v>
      </c>
    </row>
    <row r="160" spans="1:78" ht="15" customHeight="1" x14ac:dyDescent="0.25">
      <c r="A160" s="9">
        <v>6</v>
      </c>
      <c r="B160" s="9" t="s">
        <v>3303</v>
      </c>
      <c r="C160" s="1" t="s">
        <v>3304</v>
      </c>
      <c r="D160" s="1">
        <v>104</v>
      </c>
      <c r="E160" s="1">
        <v>58</v>
      </c>
      <c r="F160" s="1">
        <v>46</v>
      </c>
      <c r="G160" s="1">
        <v>15</v>
      </c>
      <c r="H160" s="1">
        <v>9</v>
      </c>
      <c r="I160" s="1">
        <v>6</v>
      </c>
      <c r="J160" s="1">
        <v>2</v>
      </c>
      <c r="K160" s="1">
        <v>1</v>
      </c>
      <c r="L160" s="1">
        <v>1</v>
      </c>
      <c r="M160" s="1">
        <v>5</v>
      </c>
      <c r="N160" s="1">
        <v>3</v>
      </c>
      <c r="O160" s="1">
        <v>2</v>
      </c>
      <c r="P160" s="1">
        <v>1</v>
      </c>
      <c r="Q160" s="1">
        <v>1</v>
      </c>
      <c r="R160" s="1">
        <v>0</v>
      </c>
      <c r="S160" s="1">
        <v>6</v>
      </c>
      <c r="T160" s="1">
        <v>4</v>
      </c>
      <c r="U160" s="1">
        <v>2</v>
      </c>
      <c r="V160" s="1">
        <v>0</v>
      </c>
      <c r="W160" s="1">
        <v>0</v>
      </c>
      <c r="X160" s="1">
        <v>0</v>
      </c>
      <c r="Y160" s="1">
        <v>2</v>
      </c>
      <c r="Z160" s="1">
        <v>1</v>
      </c>
      <c r="AA160" s="1">
        <v>1</v>
      </c>
      <c r="AB160" s="1">
        <v>3</v>
      </c>
      <c r="AC160" s="1">
        <v>2</v>
      </c>
      <c r="AD160" s="1">
        <v>1</v>
      </c>
      <c r="AE160" s="1">
        <v>6</v>
      </c>
      <c r="AF160" s="1">
        <v>3</v>
      </c>
      <c r="AG160" s="1">
        <v>3</v>
      </c>
      <c r="AH160" s="1">
        <v>5</v>
      </c>
      <c r="AI160" s="1">
        <v>3</v>
      </c>
      <c r="AJ160" s="1">
        <v>2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1</v>
      </c>
      <c r="AU160" s="1">
        <v>0</v>
      </c>
      <c r="AV160" s="1">
        <v>1</v>
      </c>
      <c r="AW160" s="1">
        <v>0</v>
      </c>
      <c r="AX160" s="1">
        <v>0</v>
      </c>
      <c r="AY160" s="1">
        <v>0</v>
      </c>
      <c r="AZ160" s="1">
        <v>4</v>
      </c>
      <c r="BA160" s="1">
        <v>3</v>
      </c>
      <c r="BB160" s="1">
        <v>1</v>
      </c>
      <c r="BC160" s="1">
        <v>1</v>
      </c>
      <c r="BD160" s="1">
        <v>0</v>
      </c>
      <c r="BE160" s="1">
        <v>1</v>
      </c>
      <c r="BF160" s="1">
        <v>9</v>
      </c>
      <c r="BG160" s="1">
        <v>5</v>
      </c>
      <c r="BH160" s="1">
        <v>4</v>
      </c>
      <c r="BI160" s="1">
        <v>0</v>
      </c>
      <c r="BJ160" s="1">
        <v>0</v>
      </c>
      <c r="BK160" s="1">
        <v>0</v>
      </c>
      <c r="BL160" s="1">
        <v>19</v>
      </c>
      <c r="BM160" s="1">
        <v>8</v>
      </c>
      <c r="BN160" s="1">
        <v>11</v>
      </c>
      <c r="BO160" s="1">
        <v>15</v>
      </c>
      <c r="BP160" s="1">
        <v>11</v>
      </c>
      <c r="BQ160" s="1">
        <v>4</v>
      </c>
      <c r="BR160" s="1">
        <v>0</v>
      </c>
      <c r="BS160" s="1">
        <v>0</v>
      </c>
      <c r="BT160" s="1">
        <v>0</v>
      </c>
      <c r="BU160" s="1">
        <v>1</v>
      </c>
      <c r="BV160" s="1">
        <v>0</v>
      </c>
      <c r="BW160" s="1">
        <v>1</v>
      </c>
      <c r="BX160" s="1">
        <v>9</v>
      </c>
      <c r="BY160" s="1">
        <v>4</v>
      </c>
      <c r="BZ160" s="1">
        <v>5</v>
      </c>
    </row>
    <row r="161" spans="1:78" ht="15" customHeight="1" x14ac:dyDescent="0.25">
      <c r="A161" s="9">
        <v>6</v>
      </c>
      <c r="B161" s="9" t="s">
        <v>3305</v>
      </c>
      <c r="C161" s="1" t="s">
        <v>3306</v>
      </c>
      <c r="D161" s="1">
        <v>20</v>
      </c>
      <c r="E161" s="1">
        <v>8</v>
      </c>
      <c r="F161" s="1">
        <v>12</v>
      </c>
      <c r="G161" s="1">
        <v>8</v>
      </c>
      <c r="H161" s="1">
        <v>3</v>
      </c>
      <c r="I161" s="1">
        <v>5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  <c r="O161" s="1">
        <v>1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1</v>
      </c>
      <c r="Z161" s="1">
        <v>0</v>
      </c>
      <c r="AA161" s="1">
        <v>1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1</v>
      </c>
      <c r="AI161" s="1">
        <v>0</v>
      </c>
      <c r="AJ161" s="1">
        <v>1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1</v>
      </c>
      <c r="BA161" s="1">
        <v>0</v>
      </c>
      <c r="BB161" s="1">
        <v>1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1</v>
      </c>
      <c r="BJ161" s="1">
        <v>1</v>
      </c>
      <c r="BK161" s="1">
        <v>0</v>
      </c>
      <c r="BL161" s="1">
        <v>5</v>
      </c>
      <c r="BM161" s="1">
        <v>3</v>
      </c>
      <c r="BN161" s="1">
        <v>2</v>
      </c>
      <c r="BO161" s="1">
        <v>1</v>
      </c>
      <c r="BP161" s="1">
        <v>1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1</v>
      </c>
      <c r="BY161" s="1">
        <v>0</v>
      </c>
      <c r="BZ161" s="1">
        <v>1</v>
      </c>
    </row>
    <row r="162" spans="1:78" ht="15" customHeight="1" x14ac:dyDescent="0.25">
      <c r="A162" s="9">
        <v>5</v>
      </c>
      <c r="B162" s="9" t="s">
        <v>3307</v>
      </c>
      <c r="C162" s="1" t="s">
        <v>3308</v>
      </c>
      <c r="D162" s="1">
        <v>537</v>
      </c>
      <c r="E162" s="1">
        <v>287</v>
      </c>
      <c r="F162" s="1">
        <v>250</v>
      </c>
      <c r="G162" s="1">
        <v>86</v>
      </c>
      <c r="H162" s="1">
        <v>48</v>
      </c>
      <c r="I162" s="1">
        <v>38</v>
      </c>
      <c r="J162" s="1">
        <v>0</v>
      </c>
      <c r="K162" s="1">
        <v>0</v>
      </c>
      <c r="L162" s="1">
        <v>0</v>
      </c>
      <c r="M162" s="1">
        <v>29</v>
      </c>
      <c r="N162" s="1">
        <v>16</v>
      </c>
      <c r="O162" s="1">
        <v>13</v>
      </c>
      <c r="P162" s="1">
        <v>4</v>
      </c>
      <c r="Q162" s="1">
        <v>2</v>
      </c>
      <c r="R162" s="1">
        <v>2</v>
      </c>
      <c r="S162" s="1">
        <v>35</v>
      </c>
      <c r="T162" s="1">
        <v>19</v>
      </c>
      <c r="U162" s="1">
        <v>16</v>
      </c>
      <c r="V162" s="1">
        <v>6</v>
      </c>
      <c r="W162" s="1">
        <v>3</v>
      </c>
      <c r="X162" s="1">
        <v>3</v>
      </c>
      <c r="Y162" s="1">
        <v>26</v>
      </c>
      <c r="Z162" s="1">
        <v>15</v>
      </c>
      <c r="AA162" s="1">
        <v>11</v>
      </c>
      <c r="AB162" s="1">
        <v>5</v>
      </c>
      <c r="AC162" s="1">
        <v>3</v>
      </c>
      <c r="AD162" s="1">
        <v>2</v>
      </c>
      <c r="AE162" s="1">
        <v>17</v>
      </c>
      <c r="AF162" s="1">
        <v>12</v>
      </c>
      <c r="AG162" s="1">
        <v>5</v>
      </c>
      <c r="AH162" s="1">
        <v>41</v>
      </c>
      <c r="AI162" s="1">
        <v>21</v>
      </c>
      <c r="AJ162" s="1">
        <v>20</v>
      </c>
      <c r="AK162" s="1">
        <v>1</v>
      </c>
      <c r="AL162" s="1">
        <v>1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1</v>
      </c>
      <c r="AU162" s="1">
        <v>1</v>
      </c>
      <c r="AV162" s="1">
        <v>0</v>
      </c>
      <c r="AW162" s="1">
        <v>0</v>
      </c>
      <c r="AX162" s="1">
        <v>0</v>
      </c>
      <c r="AY162" s="1">
        <v>0</v>
      </c>
      <c r="AZ162" s="1">
        <v>39</v>
      </c>
      <c r="BA162" s="1">
        <v>21</v>
      </c>
      <c r="BB162" s="1">
        <v>18</v>
      </c>
      <c r="BC162" s="1">
        <v>1</v>
      </c>
      <c r="BD162" s="1">
        <v>1</v>
      </c>
      <c r="BE162" s="1">
        <v>0</v>
      </c>
      <c r="BF162" s="1">
        <v>50</v>
      </c>
      <c r="BG162" s="1">
        <v>25</v>
      </c>
      <c r="BH162" s="1">
        <v>25</v>
      </c>
      <c r="BI162" s="1">
        <v>11</v>
      </c>
      <c r="BJ162" s="1">
        <v>7</v>
      </c>
      <c r="BK162" s="1">
        <v>4</v>
      </c>
      <c r="BL162" s="1">
        <v>46</v>
      </c>
      <c r="BM162" s="1">
        <v>24</v>
      </c>
      <c r="BN162" s="1">
        <v>22</v>
      </c>
      <c r="BO162" s="1">
        <v>102</v>
      </c>
      <c r="BP162" s="1">
        <v>50</v>
      </c>
      <c r="BQ162" s="1">
        <v>52</v>
      </c>
      <c r="BR162" s="1">
        <v>2</v>
      </c>
      <c r="BS162" s="1">
        <v>1</v>
      </c>
      <c r="BT162" s="1">
        <v>1</v>
      </c>
      <c r="BU162" s="1">
        <v>0</v>
      </c>
      <c r="BV162" s="1">
        <v>0</v>
      </c>
      <c r="BW162" s="1">
        <v>0</v>
      </c>
      <c r="BX162" s="1">
        <v>35</v>
      </c>
      <c r="BY162" s="1">
        <v>17</v>
      </c>
      <c r="BZ162" s="1">
        <v>18</v>
      </c>
    </row>
    <row r="163" spans="1:78" ht="15" customHeight="1" x14ac:dyDescent="0.25">
      <c r="A163" s="9">
        <v>6</v>
      </c>
      <c r="B163" s="9" t="s">
        <v>3309</v>
      </c>
      <c r="C163" s="1" t="s">
        <v>3310</v>
      </c>
      <c r="D163" s="1">
        <v>76</v>
      </c>
      <c r="E163" s="1">
        <v>41</v>
      </c>
      <c r="F163" s="1">
        <v>35</v>
      </c>
      <c r="G163" s="1">
        <v>13</v>
      </c>
      <c r="H163" s="1">
        <v>8</v>
      </c>
      <c r="I163" s="1">
        <v>5</v>
      </c>
      <c r="J163" s="1">
        <v>0</v>
      </c>
      <c r="K163" s="1">
        <v>0</v>
      </c>
      <c r="L163" s="1">
        <v>0</v>
      </c>
      <c r="M163" s="1">
        <v>7</v>
      </c>
      <c r="N163" s="1">
        <v>4</v>
      </c>
      <c r="O163" s="1">
        <v>3</v>
      </c>
      <c r="P163" s="1">
        <v>0</v>
      </c>
      <c r="Q163" s="1">
        <v>0</v>
      </c>
      <c r="R163" s="1">
        <v>0</v>
      </c>
      <c r="S163" s="1">
        <v>3</v>
      </c>
      <c r="T163" s="1">
        <v>0</v>
      </c>
      <c r="U163" s="1">
        <v>3</v>
      </c>
      <c r="V163" s="1">
        <v>0</v>
      </c>
      <c r="W163" s="1">
        <v>0</v>
      </c>
      <c r="X163" s="1">
        <v>0</v>
      </c>
      <c r="Y163" s="1">
        <v>4</v>
      </c>
      <c r="Z163" s="1">
        <v>2</v>
      </c>
      <c r="AA163" s="1">
        <v>2</v>
      </c>
      <c r="AB163" s="1">
        <v>1</v>
      </c>
      <c r="AC163" s="1">
        <v>1</v>
      </c>
      <c r="AD163" s="1">
        <v>0</v>
      </c>
      <c r="AE163" s="1">
        <v>3</v>
      </c>
      <c r="AF163" s="1">
        <v>2</v>
      </c>
      <c r="AG163" s="1">
        <v>1</v>
      </c>
      <c r="AH163" s="1">
        <v>8</v>
      </c>
      <c r="AI163" s="1">
        <v>4</v>
      </c>
      <c r="AJ163" s="1">
        <v>4</v>
      </c>
      <c r="AK163" s="1">
        <v>1</v>
      </c>
      <c r="AL163" s="1">
        <v>1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10</v>
      </c>
      <c r="BA163" s="1">
        <v>7</v>
      </c>
      <c r="BB163" s="1">
        <v>3</v>
      </c>
      <c r="BC163" s="1">
        <v>0</v>
      </c>
      <c r="BD163" s="1">
        <v>0</v>
      </c>
      <c r="BE163" s="1">
        <v>0</v>
      </c>
      <c r="BF163" s="1">
        <v>8</v>
      </c>
      <c r="BG163" s="1">
        <v>4</v>
      </c>
      <c r="BH163" s="1">
        <v>4</v>
      </c>
      <c r="BI163" s="1">
        <v>3</v>
      </c>
      <c r="BJ163" s="1">
        <v>2</v>
      </c>
      <c r="BK163" s="1">
        <v>1</v>
      </c>
      <c r="BL163" s="1">
        <v>5</v>
      </c>
      <c r="BM163" s="1">
        <v>1</v>
      </c>
      <c r="BN163" s="1">
        <v>4</v>
      </c>
      <c r="BO163" s="1">
        <v>7</v>
      </c>
      <c r="BP163" s="1">
        <v>3</v>
      </c>
      <c r="BQ163" s="1">
        <v>4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3</v>
      </c>
      <c r="BY163" s="1">
        <v>2</v>
      </c>
      <c r="BZ163" s="1">
        <v>1</v>
      </c>
    </row>
    <row r="164" spans="1:78" ht="15" customHeight="1" x14ac:dyDescent="0.25">
      <c r="A164" s="9">
        <v>6</v>
      </c>
      <c r="B164" s="9" t="s">
        <v>3311</v>
      </c>
      <c r="C164" s="1" t="s">
        <v>3312</v>
      </c>
      <c r="D164" s="1">
        <v>268</v>
      </c>
      <c r="E164" s="1">
        <v>146</v>
      </c>
      <c r="F164" s="1">
        <v>122</v>
      </c>
      <c r="G164" s="1">
        <v>51</v>
      </c>
      <c r="H164" s="1">
        <v>25</v>
      </c>
      <c r="I164" s="1">
        <v>26</v>
      </c>
      <c r="J164" s="1">
        <v>0</v>
      </c>
      <c r="K164" s="1">
        <v>0</v>
      </c>
      <c r="L164" s="1">
        <v>0</v>
      </c>
      <c r="M164" s="1">
        <v>9</v>
      </c>
      <c r="N164" s="1">
        <v>6</v>
      </c>
      <c r="O164" s="1">
        <v>3</v>
      </c>
      <c r="P164" s="1">
        <v>1</v>
      </c>
      <c r="Q164" s="1">
        <v>0</v>
      </c>
      <c r="R164" s="1">
        <v>1</v>
      </c>
      <c r="S164" s="1">
        <v>17</v>
      </c>
      <c r="T164" s="1">
        <v>9</v>
      </c>
      <c r="U164" s="1">
        <v>8</v>
      </c>
      <c r="V164" s="1">
        <v>6</v>
      </c>
      <c r="W164" s="1">
        <v>3</v>
      </c>
      <c r="X164" s="1">
        <v>3</v>
      </c>
      <c r="Y164" s="1">
        <v>10</v>
      </c>
      <c r="Z164" s="1">
        <v>7</v>
      </c>
      <c r="AA164" s="1">
        <v>3</v>
      </c>
      <c r="AB164" s="1">
        <v>4</v>
      </c>
      <c r="AC164" s="1">
        <v>2</v>
      </c>
      <c r="AD164" s="1">
        <v>2</v>
      </c>
      <c r="AE164" s="1">
        <v>6</v>
      </c>
      <c r="AF164" s="1">
        <v>4</v>
      </c>
      <c r="AG164" s="1">
        <v>2</v>
      </c>
      <c r="AH164" s="1">
        <v>24</v>
      </c>
      <c r="AI164" s="1">
        <v>13</v>
      </c>
      <c r="AJ164" s="1">
        <v>11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1</v>
      </c>
      <c r="AU164" s="1">
        <v>1</v>
      </c>
      <c r="AV164" s="1">
        <v>0</v>
      </c>
      <c r="AW164" s="1">
        <v>0</v>
      </c>
      <c r="AX164" s="1">
        <v>0</v>
      </c>
      <c r="AY164" s="1">
        <v>0</v>
      </c>
      <c r="AZ164" s="1">
        <v>13</v>
      </c>
      <c r="BA164" s="1">
        <v>6</v>
      </c>
      <c r="BB164" s="1">
        <v>7</v>
      </c>
      <c r="BC164" s="1">
        <v>1</v>
      </c>
      <c r="BD164" s="1">
        <v>1</v>
      </c>
      <c r="BE164" s="1">
        <v>0</v>
      </c>
      <c r="BF164" s="1">
        <v>15</v>
      </c>
      <c r="BG164" s="1">
        <v>8</v>
      </c>
      <c r="BH164" s="1">
        <v>7</v>
      </c>
      <c r="BI164" s="1">
        <v>2</v>
      </c>
      <c r="BJ164" s="1">
        <v>1</v>
      </c>
      <c r="BK164" s="1">
        <v>1</v>
      </c>
      <c r="BL164" s="1">
        <v>16</v>
      </c>
      <c r="BM164" s="1">
        <v>12</v>
      </c>
      <c r="BN164" s="1">
        <v>4</v>
      </c>
      <c r="BO164" s="1">
        <v>61</v>
      </c>
      <c r="BP164" s="1">
        <v>33</v>
      </c>
      <c r="BQ164" s="1">
        <v>28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31</v>
      </c>
      <c r="BY164" s="1">
        <v>15</v>
      </c>
      <c r="BZ164" s="1">
        <v>16</v>
      </c>
    </row>
    <row r="165" spans="1:78" ht="15" customHeight="1" x14ac:dyDescent="0.25">
      <c r="A165" s="9">
        <v>6</v>
      </c>
      <c r="B165" s="9" t="s">
        <v>3313</v>
      </c>
      <c r="C165" s="1" t="s">
        <v>3314</v>
      </c>
      <c r="D165" s="1">
        <v>55</v>
      </c>
      <c r="E165" s="1">
        <v>30</v>
      </c>
      <c r="F165" s="1">
        <v>25</v>
      </c>
      <c r="G165" s="1">
        <v>10</v>
      </c>
      <c r="H165" s="1">
        <v>7</v>
      </c>
      <c r="I165" s="1">
        <v>3</v>
      </c>
      <c r="J165" s="1">
        <v>0</v>
      </c>
      <c r="K165" s="1">
        <v>0</v>
      </c>
      <c r="L165" s="1">
        <v>0</v>
      </c>
      <c r="M165" s="1">
        <v>9</v>
      </c>
      <c r="N165" s="1">
        <v>4</v>
      </c>
      <c r="O165" s="1">
        <v>5</v>
      </c>
      <c r="P165" s="1">
        <v>0</v>
      </c>
      <c r="Q165" s="1">
        <v>0</v>
      </c>
      <c r="R165" s="1">
        <v>0</v>
      </c>
      <c r="S165" s="1">
        <v>1</v>
      </c>
      <c r="T165" s="1">
        <v>1</v>
      </c>
      <c r="U165" s="1">
        <v>0</v>
      </c>
      <c r="V165" s="1">
        <v>0</v>
      </c>
      <c r="W165" s="1">
        <v>0</v>
      </c>
      <c r="X165" s="1">
        <v>0</v>
      </c>
      <c r="Y165" s="1">
        <v>3</v>
      </c>
      <c r="Z165" s="1">
        <v>1</v>
      </c>
      <c r="AA165" s="1">
        <v>2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5</v>
      </c>
      <c r="BA165" s="1">
        <v>4</v>
      </c>
      <c r="BB165" s="1">
        <v>1</v>
      </c>
      <c r="BC165" s="1">
        <v>0</v>
      </c>
      <c r="BD165" s="1">
        <v>0</v>
      </c>
      <c r="BE165" s="1">
        <v>0</v>
      </c>
      <c r="BF165" s="1">
        <v>17</v>
      </c>
      <c r="BG165" s="1">
        <v>9</v>
      </c>
      <c r="BH165" s="1">
        <v>8</v>
      </c>
      <c r="BI165" s="1">
        <v>3</v>
      </c>
      <c r="BJ165" s="1">
        <v>2</v>
      </c>
      <c r="BK165" s="1">
        <v>1</v>
      </c>
      <c r="BL165" s="1">
        <v>0</v>
      </c>
      <c r="BM165" s="1">
        <v>0</v>
      </c>
      <c r="BN165" s="1">
        <v>0</v>
      </c>
      <c r="BO165" s="1">
        <v>6</v>
      </c>
      <c r="BP165" s="1">
        <v>2</v>
      </c>
      <c r="BQ165" s="1">
        <v>4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1</v>
      </c>
      <c r="BY165" s="1">
        <v>0</v>
      </c>
      <c r="BZ165" s="1">
        <v>1</v>
      </c>
    </row>
    <row r="166" spans="1:78" ht="15" customHeight="1" x14ac:dyDescent="0.25">
      <c r="A166" s="9">
        <v>6</v>
      </c>
      <c r="B166" s="9" t="s">
        <v>3315</v>
      </c>
      <c r="C166" s="1" t="s">
        <v>3316</v>
      </c>
      <c r="D166" s="1">
        <v>138</v>
      </c>
      <c r="E166" s="1">
        <v>70</v>
      </c>
      <c r="F166" s="1">
        <v>68</v>
      </c>
      <c r="G166" s="1">
        <v>12</v>
      </c>
      <c r="H166" s="1">
        <v>8</v>
      </c>
      <c r="I166" s="1">
        <v>4</v>
      </c>
      <c r="J166" s="1">
        <v>0</v>
      </c>
      <c r="K166" s="1">
        <v>0</v>
      </c>
      <c r="L166" s="1">
        <v>0</v>
      </c>
      <c r="M166" s="1">
        <v>4</v>
      </c>
      <c r="N166" s="1">
        <v>2</v>
      </c>
      <c r="O166" s="1">
        <v>2</v>
      </c>
      <c r="P166" s="1">
        <v>3</v>
      </c>
      <c r="Q166" s="1">
        <v>2</v>
      </c>
      <c r="R166" s="1">
        <v>1</v>
      </c>
      <c r="S166" s="1">
        <v>14</v>
      </c>
      <c r="T166" s="1">
        <v>9</v>
      </c>
      <c r="U166" s="1">
        <v>5</v>
      </c>
      <c r="V166" s="1">
        <v>0</v>
      </c>
      <c r="W166" s="1">
        <v>0</v>
      </c>
      <c r="X166" s="1">
        <v>0</v>
      </c>
      <c r="Y166" s="1">
        <v>9</v>
      </c>
      <c r="Z166" s="1">
        <v>5</v>
      </c>
      <c r="AA166" s="1">
        <v>4</v>
      </c>
      <c r="AB166" s="1">
        <v>0</v>
      </c>
      <c r="AC166" s="1">
        <v>0</v>
      </c>
      <c r="AD166" s="1">
        <v>0</v>
      </c>
      <c r="AE166" s="1">
        <v>8</v>
      </c>
      <c r="AF166" s="1">
        <v>6</v>
      </c>
      <c r="AG166" s="1">
        <v>2</v>
      </c>
      <c r="AH166" s="1">
        <v>9</v>
      </c>
      <c r="AI166" s="1">
        <v>4</v>
      </c>
      <c r="AJ166" s="1">
        <v>5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11</v>
      </c>
      <c r="BA166" s="1">
        <v>4</v>
      </c>
      <c r="BB166" s="1">
        <v>7</v>
      </c>
      <c r="BC166" s="1">
        <v>0</v>
      </c>
      <c r="BD166" s="1">
        <v>0</v>
      </c>
      <c r="BE166" s="1">
        <v>0</v>
      </c>
      <c r="BF166" s="1">
        <v>10</v>
      </c>
      <c r="BG166" s="1">
        <v>4</v>
      </c>
      <c r="BH166" s="1">
        <v>6</v>
      </c>
      <c r="BI166" s="1">
        <v>3</v>
      </c>
      <c r="BJ166" s="1">
        <v>2</v>
      </c>
      <c r="BK166" s="1">
        <v>1</v>
      </c>
      <c r="BL166" s="1">
        <v>25</v>
      </c>
      <c r="BM166" s="1">
        <v>11</v>
      </c>
      <c r="BN166" s="1">
        <v>14</v>
      </c>
      <c r="BO166" s="1">
        <v>28</v>
      </c>
      <c r="BP166" s="1">
        <v>12</v>
      </c>
      <c r="BQ166" s="1">
        <v>16</v>
      </c>
      <c r="BR166" s="1">
        <v>2</v>
      </c>
      <c r="BS166" s="1">
        <v>1</v>
      </c>
      <c r="BT166" s="1">
        <v>1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</row>
    <row r="167" spans="1:78" ht="15" customHeight="1" x14ac:dyDescent="0.25">
      <c r="A167" s="9">
        <v>5</v>
      </c>
      <c r="B167" s="9" t="s">
        <v>3317</v>
      </c>
      <c r="C167" s="1" t="s">
        <v>3318</v>
      </c>
      <c r="D167" s="1">
        <v>187</v>
      </c>
      <c r="E167" s="1">
        <v>95</v>
      </c>
      <c r="F167" s="1">
        <v>92</v>
      </c>
      <c r="G167" s="1">
        <v>36</v>
      </c>
      <c r="H167" s="1">
        <v>19</v>
      </c>
      <c r="I167" s="1">
        <v>17</v>
      </c>
      <c r="J167" s="1">
        <v>1</v>
      </c>
      <c r="K167" s="1">
        <v>1</v>
      </c>
      <c r="L167" s="1">
        <v>0</v>
      </c>
      <c r="M167" s="1">
        <v>19</v>
      </c>
      <c r="N167" s="1">
        <v>11</v>
      </c>
      <c r="O167" s="1">
        <v>8</v>
      </c>
      <c r="P167" s="1">
        <v>0</v>
      </c>
      <c r="Q167" s="1">
        <v>0</v>
      </c>
      <c r="R167" s="1">
        <v>0</v>
      </c>
      <c r="S167" s="1">
        <v>4</v>
      </c>
      <c r="T167" s="1">
        <v>2</v>
      </c>
      <c r="U167" s="1">
        <v>2</v>
      </c>
      <c r="V167" s="1">
        <v>1</v>
      </c>
      <c r="W167" s="1">
        <v>1</v>
      </c>
      <c r="X167" s="1">
        <v>0</v>
      </c>
      <c r="Y167" s="1">
        <v>6</v>
      </c>
      <c r="Z167" s="1">
        <v>4</v>
      </c>
      <c r="AA167" s="1">
        <v>2</v>
      </c>
      <c r="AB167" s="1">
        <v>0</v>
      </c>
      <c r="AC167" s="1">
        <v>0</v>
      </c>
      <c r="AD167" s="1">
        <v>0</v>
      </c>
      <c r="AE167" s="1">
        <v>4</v>
      </c>
      <c r="AF167" s="1">
        <v>2</v>
      </c>
      <c r="AG167" s="1">
        <v>2</v>
      </c>
      <c r="AH167" s="1">
        <v>9</v>
      </c>
      <c r="AI167" s="1">
        <v>4</v>
      </c>
      <c r="AJ167" s="1">
        <v>5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2</v>
      </c>
      <c r="BA167" s="1">
        <v>1</v>
      </c>
      <c r="BB167" s="1">
        <v>1</v>
      </c>
      <c r="BC167" s="1">
        <v>1</v>
      </c>
      <c r="BD167" s="1">
        <v>0</v>
      </c>
      <c r="BE167" s="1">
        <v>1</v>
      </c>
      <c r="BF167" s="1">
        <v>51</v>
      </c>
      <c r="BG167" s="1">
        <v>25</v>
      </c>
      <c r="BH167" s="1">
        <v>26</v>
      </c>
      <c r="BI167" s="1">
        <v>0</v>
      </c>
      <c r="BJ167" s="1">
        <v>0</v>
      </c>
      <c r="BK167" s="1">
        <v>0</v>
      </c>
      <c r="BL167" s="1">
        <v>30</v>
      </c>
      <c r="BM167" s="1">
        <v>14</v>
      </c>
      <c r="BN167" s="1">
        <v>16</v>
      </c>
      <c r="BO167" s="1">
        <v>17</v>
      </c>
      <c r="BP167" s="1">
        <v>8</v>
      </c>
      <c r="BQ167" s="1">
        <v>9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6</v>
      </c>
      <c r="BY167" s="1">
        <v>3</v>
      </c>
      <c r="BZ167" s="1">
        <v>3</v>
      </c>
    </row>
    <row r="168" spans="1:78" ht="15" customHeight="1" x14ac:dyDescent="0.25">
      <c r="A168" s="9">
        <v>6</v>
      </c>
      <c r="B168" s="9" t="s">
        <v>3319</v>
      </c>
      <c r="C168" s="1" t="s">
        <v>3320</v>
      </c>
      <c r="D168" s="1">
        <v>33</v>
      </c>
      <c r="E168" s="1">
        <v>20</v>
      </c>
      <c r="F168" s="1">
        <v>13</v>
      </c>
      <c r="G168" s="1">
        <v>1</v>
      </c>
      <c r="H168" s="1">
        <v>0</v>
      </c>
      <c r="I168" s="1">
        <v>1</v>
      </c>
      <c r="J168" s="1">
        <v>0</v>
      </c>
      <c r="K168" s="1">
        <v>0</v>
      </c>
      <c r="L168" s="1">
        <v>0</v>
      </c>
      <c r="M168" s="1">
        <v>2</v>
      </c>
      <c r="N168" s="1">
        <v>2</v>
      </c>
      <c r="O168" s="1">
        <v>0</v>
      </c>
      <c r="P168" s="1">
        <v>0</v>
      </c>
      <c r="Q168" s="1">
        <v>0</v>
      </c>
      <c r="R168" s="1">
        <v>0</v>
      </c>
      <c r="S168" s="1">
        <v>4</v>
      </c>
      <c r="T168" s="1">
        <v>2</v>
      </c>
      <c r="U168" s="1">
        <v>2</v>
      </c>
      <c r="V168" s="1">
        <v>0</v>
      </c>
      <c r="W168" s="1">
        <v>0</v>
      </c>
      <c r="X168" s="1">
        <v>0</v>
      </c>
      <c r="Y168" s="1">
        <v>4</v>
      </c>
      <c r="Z168" s="1">
        <v>3</v>
      </c>
      <c r="AA168" s="1">
        <v>1</v>
      </c>
      <c r="AB168" s="1">
        <v>0</v>
      </c>
      <c r="AC168" s="1">
        <v>0</v>
      </c>
      <c r="AD168" s="1">
        <v>0</v>
      </c>
      <c r="AE168" s="1">
        <v>2</v>
      </c>
      <c r="AF168" s="1">
        <v>1</v>
      </c>
      <c r="AG168" s="1">
        <v>1</v>
      </c>
      <c r="AH168" s="1">
        <v>1</v>
      </c>
      <c r="AI168" s="1">
        <v>1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6</v>
      </c>
      <c r="BG168" s="1">
        <v>3</v>
      </c>
      <c r="BH168" s="1">
        <v>3</v>
      </c>
      <c r="BI168" s="1">
        <v>0</v>
      </c>
      <c r="BJ168" s="1">
        <v>0</v>
      </c>
      <c r="BK168" s="1">
        <v>0</v>
      </c>
      <c r="BL168" s="1">
        <v>8</v>
      </c>
      <c r="BM168" s="1">
        <v>5</v>
      </c>
      <c r="BN168" s="1">
        <v>3</v>
      </c>
      <c r="BO168" s="1">
        <v>2</v>
      </c>
      <c r="BP168" s="1">
        <v>1</v>
      </c>
      <c r="BQ168" s="1">
        <v>1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3</v>
      </c>
      <c r="BY168" s="1">
        <v>2</v>
      </c>
      <c r="BZ168" s="1">
        <v>1</v>
      </c>
    </row>
    <row r="169" spans="1:78" ht="15" customHeight="1" x14ac:dyDescent="0.25">
      <c r="A169" s="9">
        <v>6</v>
      </c>
      <c r="B169" s="9" t="s">
        <v>3321</v>
      </c>
      <c r="C169" s="1" t="s">
        <v>3322</v>
      </c>
      <c r="D169" s="1">
        <v>30</v>
      </c>
      <c r="E169" s="1">
        <v>16</v>
      </c>
      <c r="F169" s="1">
        <v>14</v>
      </c>
      <c r="G169" s="1">
        <v>4</v>
      </c>
      <c r="H169" s="1">
        <v>2</v>
      </c>
      <c r="I169" s="1">
        <v>2</v>
      </c>
      <c r="J169" s="1">
        <v>0</v>
      </c>
      <c r="K169" s="1">
        <v>0</v>
      </c>
      <c r="L169" s="1">
        <v>0</v>
      </c>
      <c r="M169" s="1">
        <v>6</v>
      </c>
      <c r="N169" s="1">
        <v>3</v>
      </c>
      <c r="O169" s="1">
        <v>3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1</v>
      </c>
      <c r="AI169" s="1">
        <v>1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9</v>
      </c>
      <c r="BG169" s="1">
        <v>5</v>
      </c>
      <c r="BH169" s="1">
        <v>4</v>
      </c>
      <c r="BI169" s="1">
        <v>0</v>
      </c>
      <c r="BJ169" s="1">
        <v>0</v>
      </c>
      <c r="BK169" s="1">
        <v>0</v>
      </c>
      <c r="BL169" s="1">
        <v>5</v>
      </c>
      <c r="BM169" s="1">
        <v>2</v>
      </c>
      <c r="BN169" s="1">
        <v>3</v>
      </c>
      <c r="BO169" s="1">
        <v>5</v>
      </c>
      <c r="BP169" s="1">
        <v>3</v>
      </c>
      <c r="BQ169" s="1">
        <v>2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</row>
    <row r="170" spans="1:78" ht="15" customHeight="1" x14ac:dyDescent="0.25">
      <c r="A170" s="9">
        <v>6</v>
      </c>
      <c r="B170" s="9" t="s">
        <v>3323</v>
      </c>
      <c r="C170" s="1" t="s">
        <v>3324</v>
      </c>
      <c r="D170" s="1">
        <v>66</v>
      </c>
      <c r="E170" s="1">
        <v>32</v>
      </c>
      <c r="F170" s="1">
        <v>34</v>
      </c>
      <c r="G170" s="1">
        <v>13</v>
      </c>
      <c r="H170" s="1">
        <v>6</v>
      </c>
      <c r="I170" s="1">
        <v>7</v>
      </c>
      <c r="J170" s="1">
        <v>1</v>
      </c>
      <c r="K170" s="1">
        <v>1</v>
      </c>
      <c r="L170" s="1">
        <v>0</v>
      </c>
      <c r="M170" s="1">
        <v>10</v>
      </c>
      <c r="N170" s="1">
        <v>6</v>
      </c>
      <c r="O170" s="1">
        <v>4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1</v>
      </c>
      <c r="AF170" s="1">
        <v>0</v>
      </c>
      <c r="AG170" s="1">
        <v>1</v>
      </c>
      <c r="AH170" s="1">
        <v>3</v>
      </c>
      <c r="AI170" s="1">
        <v>2</v>
      </c>
      <c r="AJ170" s="1">
        <v>1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17</v>
      </c>
      <c r="BG170" s="1">
        <v>8</v>
      </c>
      <c r="BH170" s="1">
        <v>9</v>
      </c>
      <c r="BI170" s="1">
        <v>0</v>
      </c>
      <c r="BJ170" s="1">
        <v>0</v>
      </c>
      <c r="BK170" s="1">
        <v>0</v>
      </c>
      <c r="BL170" s="1">
        <v>11</v>
      </c>
      <c r="BM170" s="1">
        <v>4</v>
      </c>
      <c r="BN170" s="1">
        <v>7</v>
      </c>
      <c r="BO170" s="1">
        <v>8</v>
      </c>
      <c r="BP170" s="1">
        <v>4</v>
      </c>
      <c r="BQ170" s="1">
        <v>4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2</v>
      </c>
      <c r="BY170" s="1">
        <v>1</v>
      </c>
      <c r="BZ170" s="1">
        <v>1</v>
      </c>
    </row>
    <row r="171" spans="1:78" ht="15" customHeight="1" x14ac:dyDescent="0.25">
      <c r="A171" s="9">
        <v>6</v>
      </c>
      <c r="B171" s="9" t="s">
        <v>3325</v>
      </c>
      <c r="C171" s="1" t="s">
        <v>3326</v>
      </c>
      <c r="D171" s="1">
        <v>58</v>
      </c>
      <c r="E171" s="1">
        <v>27</v>
      </c>
      <c r="F171" s="1">
        <v>31</v>
      </c>
      <c r="G171" s="1">
        <v>18</v>
      </c>
      <c r="H171" s="1">
        <v>11</v>
      </c>
      <c r="I171" s="1">
        <v>7</v>
      </c>
      <c r="J171" s="1">
        <v>0</v>
      </c>
      <c r="K171" s="1">
        <v>0</v>
      </c>
      <c r="L171" s="1">
        <v>0</v>
      </c>
      <c r="M171" s="1">
        <v>1</v>
      </c>
      <c r="N171" s="1">
        <v>0</v>
      </c>
      <c r="O171" s="1">
        <v>1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1</v>
      </c>
      <c r="W171" s="1">
        <v>1</v>
      </c>
      <c r="X171" s="1">
        <v>0</v>
      </c>
      <c r="Y171" s="1">
        <v>2</v>
      </c>
      <c r="Z171" s="1">
        <v>1</v>
      </c>
      <c r="AA171" s="1">
        <v>1</v>
      </c>
      <c r="AB171" s="1">
        <v>0</v>
      </c>
      <c r="AC171" s="1">
        <v>0</v>
      </c>
      <c r="AD171" s="1">
        <v>0</v>
      </c>
      <c r="AE171" s="1">
        <v>1</v>
      </c>
      <c r="AF171" s="1">
        <v>1</v>
      </c>
      <c r="AG171" s="1">
        <v>0</v>
      </c>
      <c r="AH171" s="1">
        <v>4</v>
      </c>
      <c r="AI171" s="1">
        <v>0</v>
      </c>
      <c r="AJ171" s="1">
        <v>4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2</v>
      </c>
      <c r="BA171" s="1">
        <v>1</v>
      </c>
      <c r="BB171" s="1">
        <v>1</v>
      </c>
      <c r="BC171" s="1">
        <v>1</v>
      </c>
      <c r="BD171" s="1">
        <v>0</v>
      </c>
      <c r="BE171" s="1">
        <v>1</v>
      </c>
      <c r="BF171" s="1">
        <v>19</v>
      </c>
      <c r="BG171" s="1">
        <v>9</v>
      </c>
      <c r="BH171" s="1">
        <v>10</v>
      </c>
      <c r="BI171" s="1">
        <v>0</v>
      </c>
      <c r="BJ171" s="1">
        <v>0</v>
      </c>
      <c r="BK171" s="1">
        <v>0</v>
      </c>
      <c r="BL171" s="1">
        <v>6</v>
      </c>
      <c r="BM171" s="1">
        <v>3</v>
      </c>
      <c r="BN171" s="1">
        <v>3</v>
      </c>
      <c r="BO171" s="1">
        <v>2</v>
      </c>
      <c r="BP171" s="1">
        <v>0</v>
      </c>
      <c r="BQ171" s="1">
        <v>2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1</v>
      </c>
      <c r="BY171" s="1">
        <v>0</v>
      </c>
      <c r="BZ171" s="1">
        <v>1</v>
      </c>
    </row>
    <row r="172" spans="1:78" ht="15" customHeight="1" x14ac:dyDescent="0.25">
      <c r="A172" s="9">
        <v>5</v>
      </c>
      <c r="B172" s="9" t="s">
        <v>3327</v>
      </c>
      <c r="C172" s="1" t="s">
        <v>3328</v>
      </c>
      <c r="D172" s="1">
        <v>372</v>
      </c>
      <c r="E172" s="1">
        <v>186</v>
      </c>
      <c r="F172" s="1">
        <v>186</v>
      </c>
      <c r="G172" s="1">
        <v>66</v>
      </c>
      <c r="H172" s="1">
        <v>29</v>
      </c>
      <c r="I172" s="1">
        <v>37</v>
      </c>
      <c r="J172" s="1">
        <v>0</v>
      </c>
      <c r="K172" s="1">
        <v>0</v>
      </c>
      <c r="L172" s="1">
        <v>0</v>
      </c>
      <c r="M172" s="1">
        <v>5</v>
      </c>
      <c r="N172" s="1">
        <v>3</v>
      </c>
      <c r="O172" s="1">
        <v>2</v>
      </c>
      <c r="P172" s="1">
        <v>0</v>
      </c>
      <c r="Q172" s="1">
        <v>0</v>
      </c>
      <c r="R172" s="1">
        <v>0</v>
      </c>
      <c r="S172" s="1">
        <v>6</v>
      </c>
      <c r="T172" s="1">
        <v>3</v>
      </c>
      <c r="U172" s="1">
        <v>3</v>
      </c>
      <c r="V172" s="1">
        <v>2</v>
      </c>
      <c r="W172" s="1">
        <v>2</v>
      </c>
      <c r="X172" s="1">
        <v>0</v>
      </c>
      <c r="Y172" s="1">
        <v>20</v>
      </c>
      <c r="Z172" s="1">
        <v>12</v>
      </c>
      <c r="AA172" s="1">
        <v>8</v>
      </c>
      <c r="AB172" s="1">
        <v>3</v>
      </c>
      <c r="AC172" s="1">
        <v>3</v>
      </c>
      <c r="AD172" s="1">
        <v>0</v>
      </c>
      <c r="AE172" s="1">
        <v>15</v>
      </c>
      <c r="AF172" s="1">
        <v>7</v>
      </c>
      <c r="AG172" s="1">
        <v>8</v>
      </c>
      <c r="AH172" s="1">
        <v>40</v>
      </c>
      <c r="AI172" s="1">
        <v>21</v>
      </c>
      <c r="AJ172" s="1">
        <v>19</v>
      </c>
      <c r="AK172" s="1">
        <v>4</v>
      </c>
      <c r="AL172" s="1">
        <v>2</v>
      </c>
      <c r="AM172" s="1">
        <v>2</v>
      </c>
      <c r="AN172" s="1">
        <v>0</v>
      </c>
      <c r="AO172" s="1">
        <v>0</v>
      </c>
      <c r="AP172" s="1">
        <v>0</v>
      </c>
      <c r="AQ172" s="1">
        <v>2</v>
      </c>
      <c r="AR172" s="1">
        <v>2</v>
      </c>
      <c r="AS172" s="1">
        <v>0</v>
      </c>
      <c r="AT172" s="1">
        <v>5</v>
      </c>
      <c r="AU172" s="1">
        <v>3</v>
      </c>
      <c r="AV172" s="1">
        <v>2</v>
      </c>
      <c r="AW172" s="1">
        <v>0</v>
      </c>
      <c r="AX172" s="1">
        <v>0</v>
      </c>
      <c r="AY172" s="1">
        <v>0</v>
      </c>
      <c r="AZ172" s="1">
        <v>25</v>
      </c>
      <c r="BA172" s="1">
        <v>15</v>
      </c>
      <c r="BB172" s="1">
        <v>10</v>
      </c>
      <c r="BC172" s="1">
        <v>0</v>
      </c>
      <c r="BD172" s="1">
        <v>0</v>
      </c>
      <c r="BE172" s="1">
        <v>0</v>
      </c>
      <c r="BF172" s="1">
        <v>31</v>
      </c>
      <c r="BG172" s="1">
        <v>17</v>
      </c>
      <c r="BH172" s="1">
        <v>14</v>
      </c>
      <c r="BI172" s="1">
        <v>3</v>
      </c>
      <c r="BJ172" s="1">
        <v>1</v>
      </c>
      <c r="BK172" s="1">
        <v>2</v>
      </c>
      <c r="BL172" s="1">
        <v>41</v>
      </c>
      <c r="BM172" s="1">
        <v>21</v>
      </c>
      <c r="BN172" s="1">
        <v>20</v>
      </c>
      <c r="BO172" s="1">
        <v>88</v>
      </c>
      <c r="BP172" s="1">
        <v>36</v>
      </c>
      <c r="BQ172" s="1">
        <v>52</v>
      </c>
      <c r="BR172" s="1">
        <v>0</v>
      </c>
      <c r="BS172" s="1">
        <v>0</v>
      </c>
      <c r="BT172" s="1">
        <v>0</v>
      </c>
      <c r="BU172" s="1">
        <v>1</v>
      </c>
      <c r="BV172" s="1">
        <v>1</v>
      </c>
      <c r="BW172" s="1">
        <v>0</v>
      </c>
      <c r="BX172" s="1">
        <v>15</v>
      </c>
      <c r="BY172" s="1">
        <v>8</v>
      </c>
      <c r="BZ172" s="1">
        <v>7</v>
      </c>
    </row>
    <row r="173" spans="1:78" ht="15" customHeight="1" x14ac:dyDescent="0.25">
      <c r="A173" s="9">
        <v>6</v>
      </c>
      <c r="B173" s="9" t="s">
        <v>3329</v>
      </c>
      <c r="C173" s="1" t="s">
        <v>3330</v>
      </c>
      <c r="D173" s="1">
        <v>123</v>
      </c>
      <c r="E173" s="1">
        <v>61</v>
      </c>
      <c r="F173" s="1">
        <v>62</v>
      </c>
      <c r="G173" s="1">
        <v>19</v>
      </c>
      <c r="H173" s="1">
        <v>5</v>
      </c>
      <c r="I173" s="1">
        <v>14</v>
      </c>
      <c r="J173" s="1">
        <v>0</v>
      </c>
      <c r="K173" s="1">
        <v>0</v>
      </c>
      <c r="L173" s="1">
        <v>0</v>
      </c>
      <c r="M173" s="1">
        <v>2</v>
      </c>
      <c r="N173" s="1">
        <v>1</v>
      </c>
      <c r="O173" s="1">
        <v>1</v>
      </c>
      <c r="P173" s="1">
        <v>0</v>
      </c>
      <c r="Q173" s="1">
        <v>0</v>
      </c>
      <c r="R173" s="1">
        <v>0</v>
      </c>
      <c r="S173" s="1">
        <v>3</v>
      </c>
      <c r="T173" s="1">
        <v>3</v>
      </c>
      <c r="U173" s="1">
        <v>0</v>
      </c>
      <c r="V173" s="1">
        <v>0</v>
      </c>
      <c r="W173" s="1">
        <v>0</v>
      </c>
      <c r="X173" s="1">
        <v>0</v>
      </c>
      <c r="Y173" s="1">
        <v>4</v>
      </c>
      <c r="Z173" s="1">
        <v>3</v>
      </c>
      <c r="AA173" s="1">
        <v>1</v>
      </c>
      <c r="AB173" s="1">
        <v>2</v>
      </c>
      <c r="AC173" s="1">
        <v>2</v>
      </c>
      <c r="AD173" s="1">
        <v>0</v>
      </c>
      <c r="AE173" s="1">
        <v>11</v>
      </c>
      <c r="AF173" s="1">
        <v>5</v>
      </c>
      <c r="AG173" s="1">
        <v>6</v>
      </c>
      <c r="AH173" s="1">
        <v>17</v>
      </c>
      <c r="AI173" s="1">
        <v>9</v>
      </c>
      <c r="AJ173" s="1">
        <v>8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2</v>
      </c>
      <c r="AR173" s="1">
        <v>2</v>
      </c>
      <c r="AS173" s="1">
        <v>0</v>
      </c>
      <c r="AT173" s="1">
        <v>3</v>
      </c>
      <c r="AU173" s="1">
        <v>2</v>
      </c>
      <c r="AV173" s="1">
        <v>1</v>
      </c>
      <c r="AW173" s="1">
        <v>0</v>
      </c>
      <c r="AX173" s="1">
        <v>0</v>
      </c>
      <c r="AY173" s="1">
        <v>0</v>
      </c>
      <c r="AZ173" s="1">
        <v>5</v>
      </c>
      <c r="BA173" s="1">
        <v>3</v>
      </c>
      <c r="BB173" s="1">
        <v>2</v>
      </c>
      <c r="BC173" s="1">
        <v>0</v>
      </c>
      <c r="BD173" s="1">
        <v>0</v>
      </c>
      <c r="BE173" s="1">
        <v>0</v>
      </c>
      <c r="BF173" s="1">
        <v>9</v>
      </c>
      <c r="BG173" s="1">
        <v>5</v>
      </c>
      <c r="BH173" s="1">
        <v>4</v>
      </c>
      <c r="BI173" s="1">
        <v>3</v>
      </c>
      <c r="BJ173" s="1">
        <v>1</v>
      </c>
      <c r="BK173" s="1">
        <v>2</v>
      </c>
      <c r="BL173" s="1">
        <v>7</v>
      </c>
      <c r="BM173" s="1">
        <v>4</v>
      </c>
      <c r="BN173" s="1">
        <v>3</v>
      </c>
      <c r="BO173" s="1">
        <v>29</v>
      </c>
      <c r="BP173" s="1">
        <v>13</v>
      </c>
      <c r="BQ173" s="1">
        <v>16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7</v>
      </c>
      <c r="BY173" s="1">
        <v>3</v>
      </c>
      <c r="BZ173" s="1">
        <v>4</v>
      </c>
    </row>
    <row r="174" spans="1:78" ht="15" customHeight="1" x14ac:dyDescent="0.25">
      <c r="A174" s="9">
        <v>6</v>
      </c>
      <c r="B174" s="9" t="s">
        <v>3331</v>
      </c>
      <c r="C174" s="1" t="s">
        <v>3332</v>
      </c>
      <c r="D174" s="1">
        <v>111</v>
      </c>
      <c r="E174" s="1">
        <v>53</v>
      </c>
      <c r="F174" s="1">
        <v>58</v>
      </c>
      <c r="G174" s="1">
        <v>13</v>
      </c>
      <c r="H174" s="1">
        <v>8</v>
      </c>
      <c r="I174" s="1">
        <v>5</v>
      </c>
      <c r="J174" s="1">
        <v>0</v>
      </c>
      <c r="K174" s="1">
        <v>0</v>
      </c>
      <c r="L174" s="1">
        <v>0</v>
      </c>
      <c r="M174" s="1">
        <v>1</v>
      </c>
      <c r="N174" s="1">
        <v>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2</v>
      </c>
      <c r="Z174" s="1">
        <v>1</v>
      </c>
      <c r="AA174" s="1">
        <v>1</v>
      </c>
      <c r="AB174" s="1">
        <v>0</v>
      </c>
      <c r="AC174" s="1">
        <v>0</v>
      </c>
      <c r="AD174" s="1">
        <v>0</v>
      </c>
      <c r="AE174" s="1">
        <v>3</v>
      </c>
      <c r="AF174" s="1">
        <v>1</v>
      </c>
      <c r="AG174" s="1">
        <v>2</v>
      </c>
      <c r="AH174" s="1">
        <v>13</v>
      </c>
      <c r="AI174" s="1">
        <v>7</v>
      </c>
      <c r="AJ174" s="1">
        <v>6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1</v>
      </c>
      <c r="AU174" s="1">
        <v>1</v>
      </c>
      <c r="AV174" s="1">
        <v>0</v>
      </c>
      <c r="AW174" s="1">
        <v>0</v>
      </c>
      <c r="AX174" s="1">
        <v>0</v>
      </c>
      <c r="AY174" s="1">
        <v>0</v>
      </c>
      <c r="AZ174" s="1">
        <v>17</v>
      </c>
      <c r="BA174" s="1">
        <v>10</v>
      </c>
      <c r="BB174" s="1">
        <v>7</v>
      </c>
      <c r="BC174" s="1">
        <v>0</v>
      </c>
      <c r="BD174" s="1">
        <v>0</v>
      </c>
      <c r="BE174" s="1">
        <v>0</v>
      </c>
      <c r="BF174" s="1">
        <v>8</v>
      </c>
      <c r="BG174" s="1">
        <v>4</v>
      </c>
      <c r="BH174" s="1">
        <v>4</v>
      </c>
      <c r="BI174" s="1">
        <v>0</v>
      </c>
      <c r="BJ174" s="1">
        <v>0</v>
      </c>
      <c r="BK174" s="1">
        <v>0</v>
      </c>
      <c r="BL174" s="1">
        <v>8</v>
      </c>
      <c r="BM174" s="1">
        <v>2</v>
      </c>
      <c r="BN174" s="1">
        <v>6</v>
      </c>
      <c r="BO174" s="1">
        <v>41</v>
      </c>
      <c r="BP174" s="1">
        <v>15</v>
      </c>
      <c r="BQ174" s="1">
        <v>26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4</v>
      </c>
      <c r="BY174" s="1">
        <v>3</v>
      </c>
      <c r="BZ174" s="1">
        <v>1</v>
      </c>
    </row>
    <row r="175" spans="1:78" ht="15" customHeight="1" x14ac:dyDescent="0.25">
      <c r="A175" s="9">
        <v>6</v>
      </c>
      <c r="B175" s="9" t="s">
        <v>3333</v>
      </c>
      <c r="C175" s="1" t="s">
        <v>3334</v>
      </c>
      <c r="D175" s="1">
        <v>43</v>
      </c>
      <c r="E175" s="1">
        <v>21</v>
      </c>
      <c r="F175" s="1">
        <v>22</v>
      </c>
      <c r="G175" s="1">
        <v>13</v>
      </c>
      <c r="H175" s="1">
        <v>5</v>
      </c>
      <c r="I175" s="1">
        <v>8</v>
      </c>
      <c r="J175" s="1">
        <v>0</v>
      </c>
      <c r="K175" s="1">
        <v>0</v>
      </c>
      <c r="L175" s="1">
        <v>0</v>
      </c>
      <c r="M175" s="1">
        <v>2</v>
      </c>
      <c r="N175" s="1">
        <v>1</v>
      </c>
      <c r="O175" s="1">
        <v>1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5</v>
      </c>
      <c r="Z175" s="1">
        <v>3</v>
      </c>
      <c r="AA175" s="1">
        <v>2</v>
      </c>
      <c r="AB175" s="1">
        <v>1</v>
      </c>
      <c r="AC175" s="1">
        <v>1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4</v>
      </c>
      <c r="AL175" s="1">
        <v>2</v>
      </c>
      <c r="AM175" s="1">
        <v>2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11</v>
      </c>
      <c r="BM175" s="1">
        <v>5</v>
      </c>
      <c r="BN175" s="1">
        <v>6</v>
      </c>
      <c r="BO175" s="1">
        <v>6</v>
      </c>
      <c r="BP175" s="1">
        <v>3</v>
      </c>
      <c r="BQ175" s="1">
        <v>3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1</v>
      </c>
      <c r="BY175" s="1">
        <v>1</v>
      </c>
      <c r="BZ175" s="1">
        <v>0</v>
      </c>
    </row>
    <row r="176" spans="1:78" ht="15" customHeight="1" x14ac:dyDescent="0.25">
      <c r="A176" s="9">
        <v>6</v>
      </c>
      <c r="B176" s="9" t="s">
        <v>3335</v>
      </c>
      <c r="C176" s="1" t="s">
        <v>3336</v>
      </c>
      <c r="D176" s="1">
        <v>95</v>
      </c>
      <c r="E176" s="1">
        <v>51</v>
      </c>
      <c r="F176" s="1">
        <v>44</v>
      </c>
      <c r="G176" s="1">
        <v>21</v>
      </c>
      <c r="H176" s="1">
        <v>11</v>
      </c>
      <c r="I176" s="1">
        <v>10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3</v>
      </c>
      <c r="T176" s="1">
        <v>0</v>
      </c>
      <c r="U176" s="1">
        <v>3</v>
      </c>
      <c r="V176" s="1">
        <v>2</v>
      </c>
      <c r="W176" s="1">
        <v>2</v>
      </c>
      <c r="X176" s="1">
        <v>0</v>
      </c>
      <c r="Y176" s="1">
        <v>9</v>
      </c>
      <c r="Z176" s="1">
        <v>5</v>
      </c>
      <c r="AA176" s="1">
        <v>4</v>
      </c>
      <c r="AB176" s="1">
        <v>0</v>
      </c>
      <c r="AC176" s="1">
        <v>0</v>
      </c>
      <c r="AD176" s="1">
        <v>0</v>
      </c>
      <c r="AE176" s="1">
        <v>1</v>
      </c>
      <c r="AF176" s="1">
        <v>1</v>
      </c>
      <c r="AG176" s="1">
        <v>0</v>
      </c>
      <c r="AH176" s="1">
        <v>10</v>
      </c>
      <c r="AI176" s="1">
        <v>5</v>
      </c>
      <c r="AJ176" s="1">
        <v>5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1</v>
      </c>
      <c r="AU176" s="1">
        <v>0</v>
      </c>
      <c r="AV176" s="1">
        <v>1</v>
      </c>
      <c r="AW176" s="1">
        <v>0</v>
      </c>
      <c r="AX176" s="1">
        <v>0</v>
      </c>
      <c r="AY176" s="1">
        <v>0</v>
      </c>
      <c r="AZ176" s="1">
        <v>3</v>
      </c>
      <c r="BA176" s="1">
        <v>2</v>
      </c>
      <c r="BB176" s="1">
        <v>1</v>
      </c>
      <c r="BC176" s="1">
        <v>0</v>
      </c>
      <c r="BD176" s="1">
        <v>0</v>
      </c>
      <c r="BE176" s="1">
        <v>0</v>
      </c>
      <c r="BF176" s="1">
        <v>14</v>
      </c>
      <c r="BG176" s="1">
        <v>8</v>
      </c>
      <c r="BH176" s="1">
        <v>6</v>
      </c>
      <c r="BI176" s="1">
        <v>0</v>
      </c>
      <c r="BJ176" s="1">
        <v>0</v>
      </c>
      <c r="BK176" s="1">
        <v>0</v>
      </c>
      <c r="BL176" s="1">
        <v>15</v>
      </c>
      <c r="BM176" s="1">
        <v>10</v>
      </c>
      <c r="BN176" s="1">
        <v>5</v>
      </c>
      <c r="BO176" s="1">
        <v>12</v>
      </c>
      <c r="BP176" s="1">
        <v>5</v>
      </c>
      <c r="BQ176" s="1">
        <v>7</v>
      </c>
      <c r="BR176" s="1">
        <v>0</v>
      </c>
      <c r="BS176" s="1">
        <v>0</v>
      </c>
      <c r="BT176" s="1">
        <v>0</v>
      </c>
      <c r="BU176" s="1">
        <v>1</v>
      </c>
      <c r="BV176" s="1">
        <v>1</v>
      </c>
      <c r="BW176" s="1">
        <v>0</v>
      </c>
      <c r="BX176" s="1">
        <v>3</v>
      </c>
      <c r="BY176" s="1">
        <v>1</v>
      </c>
      <c r="BZ176" s="1">
        <v>2</v>
      </c>
    </row>
    <row r="177" spans="1:78" ht="15" customHeight="1" x14ac:dyDescent="0.25">
      <c r="A177" s="9">
        <v>5</v>
      </c>
      <c r="B177" s="9" t="s">
        <v>3337</v>
      </c>
      <c r="C177" s="1" t="s">
        <v>3338</v>
      </c>
      <c r="D177" s="1">
        <v>578</v>
      </c>
      <c r="E177" s="1">
        <v>302</v>
      </c>
      <c r="F177" s="1">
        <v>276</v>
      </c>
      <c r="G177" s="1">
        <v>113</v>
      </c>
      <c r="H177" s="1">
        <v>56</v>
      </c>
      <c r="I177" s="1">
        <v>57</v>
      </c>
      <c r="J177" s="1">
        <v>5</v>
      </c>
      <c r="K177" s="1">
        <v>3</v>
      </c>
      <c r="L177" s="1">
        <v>2</v>
      </c>
      <c r="M177" s="1">
        <v>31</v>
      </c>
      <c r="N177" s="1">
        <v>21</v>
      </c>
      <c r="O177" s="1">
        <v>10</v>
      </c>
      <c r="P177" s="1">
        <v>0</v>
      </c>
      <c r="Q177" s="1">
        <v>0</v>
      </c>
      <c r="R177" s="1">
        <v>0</v>
      </c>
      <c r="S177" s="1">
        <v>48</v>
      </c>
      <c r="T177" s="1">
        <v>26</v>
      </c>
      <c r="U177" s="1">
        <v>22</v>
      </c>
      <c r="V177" s="1">
        <v>3</v>
      </c>
      <c r="W177" s="1">
        <v>1</v>
      </c>
      <c r="X177" s="1">
        <v>2</v>
      </c>
      <c r="Y177" s="1">
        <v>20</v>
      </c>
      <c r="Z177" s="1">
        <v>8</v>
      </c>
      <c r="AA177" s="1">
        <v>12</v>
      </c>
      <c r="AB177" s="1">
        <v>11</v>
      </c>
      <c r="AC177" s="1">
        <v>4</v>
      </c>
      <c r="AD177" s="1">
        <v>7</v>
      </c>
      <c r="AE177" s="1">
        <v>11</v>
      </c>
      <c r="AF177" s="1">
        <v>6</v>
      </c>
      <c r="AG177" s="1">
        <v>5</v>
      </c>
      <c r="AH177" s="1">
        <v>119</v>
      </c>
      <c r="AI177" s="1">
        <v>63</v>
      </c>
      <c r="AJ177" s="1">
        <v>56</v>
      </c>
      <c r="AK177" s="1">
        <v>1</v>
      </c>
      <c r="AL177" s="1">
        <v>0</v>
      </c>
      <c r="AM177" s="1">
        <v>1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2</v>
      </c>
      <c r="AU177" s="1">
        <v>1</v>
      </c>
      <c r="AV177" s="1">
        <v>1</v>
      </c>
      <c r="AW177" s="1">
        <v>0</v>
      </c>
      <c r="AX177" s="1">
        <v>0</v>
      </c>
      <c r="AY177" s="1">
        <v>0</v>
      </c>
      <c r="AZ177" s="1">
        <v>26</v>
      </c>
      <c r="BA177" s="1">
        <v>16</v>
      </c>
      <c r="BB177" s="1">
        <v>10</v>
      </c>
      <c r="BC177" s="1">
        <v>4</v>
      </c>
      <c r="BD177" s="1">
        <v>3</v>
      </c>
      <c r="BE177" s="1">
        <v>1</v>
      </c>
      <c r="BF177" s="1">
        <v>18</v>
      </c>
      <c r="BG177" s="1">
        <v>10</v>
      </c>
      <c r="BH177" s="1">
        <v>8</v>
      </c>
      <c r="BI177" s="1">
        <v>5</v>
      </c>
      <c r="BJ177" s="1">
        <v>4</v>
      </c>
      <c r="BK177" s="1">
        <v>1</v>
      </c>
      <c r="BL177" s="1">
        <v>36</v>
      </c>
      <c r="BM177" s="1">
        <v>14</v>
      </c>
      <c r="BN177" s="1">
        <v>22</v>
      </c>
      <c r="BO177" s="1">
        <v>91</v>
      </c>
      <c r="BP177" s="1">
        <v>48</v>
      </c>
      <c r="BQ177" s="1">
        <v>43</v>
      </c>
      <c r="BR177" s="1">
        <v>0</v>
      </c>
      <c r="BS177" s="1">
        <v>0</v>
      </c>
      <c r="BT177" s="1">
        <v>0</v>
      </c>
      <c r="BU177" s="1">
        <v>1</v>
      </c>
      <c r="BV177" s="1">
        <v>1</v>
      </c>
      <c r="BW177" s="1">
        <v>0</v>
      </c>
      <c r="BX177" s="1">
        <v>33</v>
      </c>
      <c r="BY177" s="1">
        <v>17</v>
      </c>
      <c r="BZ177" s="1">
        <v>16</v>
      </c>
    </row>
    <row r="178" spans="1:78" ht="15" customHeight="1" x14ac:dyDescent="0.25">
      <c r="A178" s="9">
        <v>6</v>
      </c>
      <c r="B178" s="9" t="s">
        <v>3339</v>
      </c>
      <c r="C178" s="1" t="s">
        <v>3340</v>
      </c>
      <c r="D178" s="1">
        <v>46</v>
      </c>
      <c r="E178" s="1">
        <v>24</v>
      </c>
      <c r="F178" s="1">
        <v>22</v>
      </c>
      <c r="G178" s="1">
        <v>10</v>
      </c>
      <c r="H178" s="1">
        <v>5</v>
      </c>
      <c r="I178" s="1">
        <v>5</v>
      </c>
      <c r="J178" s="1">
        <v>0</v>
      </c>
      <c r="K178" s="1">
        <v>0</v>
      </c>
      <c r="L178" s="1">
        <v>0</v>
      </c>
      <c r="M178" s="1">
        <v>4</v>
      </c>
      <c r="N178" s="1">
        <v>3</v>
      </c>
      <c r="O178" s="1">
        <v>1</v>
      </c>
      <c r="P178" s="1">
        <v>0</v>
      </c>
      <c r="Q178" s="1">
        <v>0</v>
      </c>
      <c r="R178" s="1">
        <v>0</v>
      </c>
      <c r="S178" s="1">
        <v>6</v>
      </c>
      <c r="T178" s="1">
        <v>4</v>
      </c>
      <c r="U178" s="1">
        <v>2</v>
      </c>
      <c r="V178" s="1">
        <v>2</v>
      </c>
      <c r="W178" s="1">
        <v>1</v>
      </c>
      <c r="X178" s="1">
        <v>1</v>
      </c>
      <c r="Y178" s="1">
        <v>0</v>
      </c>
      <c r="Z178" s="1">
        <v>0</v>
      </c>
      <c r="AA178" s="1">
        <v>0</v>
      </c>
      <c r="AB178" s="1">
        <v>2</v>
      </c>
      <c r="AC178" s="1">
        <v>0</v>
      </c>
      <c r="AD178" s="1">
        <v>2</v>
      </c>
      <c r="AE178" s="1">
        <v>1</v>
      </c>
      <c r="AF178" s="1">
        <v>1</v>
      </c>
      <c r="AG178" s="1">
        <v>0</v>
      </c>
      <c r="AH178" s="1">
        <v>7</v>
      </c>
      <c r="AI178" s="1">
        <v>3</v>
      </c>
      <c r="AJ178" s="1">
        <v>4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1</v>
      </c>
      <c r="BA178" s="1">
        <v>1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7</v>
      </c>
      <c r="BM178" s="1">
        <v>3</v>
      </c>
      <c r="BN178" s="1">
        <v>4</v>
      </c>
      <c r="BO178" s="1">
        <v>4</v>
      </c>
      <c r="BP178" s="1">
        <v>2</v>
      </c>
      <c r="BQ178" s="1">
        <v>2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2</v>
      </c>
      <c r="BY178" s="1">
        <v>1</v>
      </c>
      <c r="BZ178" s="1">
        <v>1</v>
      </c>
    </row>
    <row r="179" spans="1:78" ht="15" customHeight="1" x14ac:dyDescent="0.25">
      <c r="A179" s="9">
        <v>6</v>
      </c>
      <c r="B179" s="9" t="s">
        <v>3341</v>
      </c>
      <c r="C179" s="1" t="s">
        <v>3342</v>
      </c>
      <c r="D179" s="1">
        <v>139</v>
      </c>
      <c r="E179" s="1">
        <v>78</v>
      </c>
      <c r="F179" s="1">
        <v>61</v>
      </c>
      <c r="G179" s="1">
        <v>32</v>
      </c>
      <c r="H179" s="1">
        <v>17</v>
      </c>
      <c r="I179" s="1">
        <v>15</v>
      </c>
      <c r="J179" s="1">
        <v>2</v>
      </c>
      <c r="K179" s="1">
        <v>1</v>
      </c>
      <c r="L179" s="1">
        <v>1</v>
      </c>
      <c r="M179" s="1">
        <v>10</v>
      </c>
      <c r="N179" s="1">
        <v>7</v>
      </c>
      <c r="O179" s="1">
        <v>3</v>
      </c>
      <c r="P179" s="1">
        <v>0</v>
      </c>
      <c r="Q179" s="1">
        <v>0</v>
      </c>
      <c r="R179" s="1">
        <v>0</v>
      </c>
      <c r="S179" s="1">
        <v>8</v>
      </c>
      <c r="T179" s="1">
        <v>6</v>
      </c>
      <c r="U179" s="1">
        <v>2</v>
      </c>
      <c r="V179" s="1">
        <v>1</v>
      </c>
      <c r="W179" s="1">
        <v>0</v>
      </c>
      <c r="X179" s="1">
        <v>1</v>
      </c>
      <c r="Y179" s="1">
        <v>3</v>
      </c>
      <c r="Z179" s="1">
        <v>2</v>
      </c>
      <c r="AA179" s="1">
        <v>1</v>
      </c>
      <c r="AB179" s="1">
        <v>3</v>
      </c>
      <c r="AC179" s="1">
        <v>1</v>
      </c>
      <c r="AD179" s="1">
        <v>2</v>
      </c>
      <c r="AE179" s="1">
        <v>4</v>
      </c>
      <c r="AF179" s="1">
        <v>3</v>
      </c>
      <c r="AG179" s="1">
        <v>1</v>
      </c>
      <c r="AH179" s="1">
        <v>34</v>
      </c>
      <c r="AI179" s="1">
        <v>19</v>
      </c>
      <c r="AJ179" s="1">
        <v>15</v>
      </c>
      <c r="AK179" s="1">
        <v>1</v>
      </c>
      <c r="AL179" s="1">
        <v>0</v>
      </c>
      <c r="AM179" s="1">
        <v>1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2</v>
      </c>
      <c r="BA179" s="1">
        <v>2</v>
      </c>
      <c r="BB179" s="1">
        <v>0</v>
      </c>
      <c r="BC179" s="1">
        <v>0</v>
      </c>
      <c r="BD179" s="1">
        <v>0</v>
      </c>
      <c r="BE179" s="1">
        <v>0</v>
      </c>
      <c r="BF179" s="1">
        <v>6</v>
      </c>
      <c r="BG179" s="1">
        <v>4</v>
      </c>
      <c r="BH179" s="1">
        <v>2</v>
      </c>
      <c r="BI179" s="1">
        <v>3</v>
      </c>
      <c r="BJ179" s="1">
        <v>2</v>
      </c>
      <c r="BK179" s="1">
        <v>1</v>
      </c>
      <c r="BL179" s="1">
        <v>9</v>
      </c>
      <c r="BM179" s="1">
        <v>2</v>
      </c>
      <c r="BN179" s="1">
        <v>7</v>
      </c>
      <c r="BO179" s="1">
        <v>11</v>
      </c>
      <c r="BP179" s="1">
        <v>6</v>
      </c>
      <c r="BQ179" s="1">
        <v>5</v>
      </c>
      <c r="BR179" s="1">
        <v>0</v>
      </c>
      <c r="BS179" s="1">
        <v>0</v>
      </c>
      <c r="BT179" s="1">
        <v>0</v>
      </c>
      <c r="BU179" s="1">
        <v>1</v>
      </c>
      <c r="BV179" s="1">
        <v>1</v>
      </c>
      <c r="BW179" s="1">
        <v>0</v>
      </c>
      <c r="BX179" s="1">
        <v>9</v>
      </c>
      <c r="BY179" s="1">
        <v>5</v>
      </c>
      <c r="BZ179" s="1">
        <v>4</v>
      </c>
    </row>
    <row r="180" spans="1:78" ht="15" customHeight="1" x14ac:dyDescent="0.25">
      <c r="A180" s="9">
        <v>6</v>
      </c>
      <c r="B180" s="9" t="s">
        <v>3343</v>
      </c>
      <c r="C180" s="1" t="s">
        <v>3344</v>
      </c>
      <c r="D180" s="1">
        <v>37</v>
      </c>
      <c r="E180" s="1">
        <v>15</v>
      </c>
      <c r="F180" s="1">
        <v>22</v>
      </c>
      <c r="G180" s="1">
        <v>4</v>
      </c>
      <c r="H180" s="1">
        <v>2</v>
      </c>
      <c r="I180" s="1">
        <v>2</v>
      </c>
      <c r="J180" s="1">
        <v>0</v>
      </c>
      <c r="K180" s="1">
        <v>0</v>
      </c>
      <c r="L180" s="1">
        <v>0</v>
      </c>
      <c r="M180" s="1">
        <v>3</v>
      </c>
      <c r="N180" s="1">
        <v>1</v>
      </c>
      <c r="O180" s="1">
        <v>2</v>
      </c>
      <c r="P180" s="1">
        <v>0</v>
      </c>
      <c r="Q180" s="1">
        <v>0</v>
      </c>
      <c r="R180" s="1">
        <v>0</v>
      </c>
      <c r="S180" s="1">
        <v>9</v>
      </c>
      <c r="T180" s="1">
        <v>3</v>
      </c>
      <c r="U180" s="1">
        <v>6</v>
      </c>
      <c r="V180" s="1">
        <v>0</v>
      </c>
      <c r="W180" s="1">
        <v>0</v>
      </c>
      <c r="X180" s="1">
        <v>0</v>
      </c>
      <c r="Y180" s="1">
        <v>1</v>
      </c>
      <c r="Z180" s="1">
        <v>0</v>
      </c>
      <c r="AA180" s="1">
        <v>1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14</v>
      </c>
      <c r="AI180" s="1">
        <v>7</v>
      </c>
      <c r="AJ180" s="1">
        <v>7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2</v>
      </c>
      <c r="BG180" s="1">
        <v>1</v>
      </c>
      <c r="BH180" s="1">
        <v>1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2</v>
      </c>
      <c r="BP180" s="1">
        <v>0</v>
      </c>
      <c r="BQ180" s="1">
        <v>2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2</v>
      </c>
      <c r="BY180" s="1">
        <v>1</v>
      </c>
      <c r="BZ180" s="1">
        <v>1</v>
      </c>
    </row>
    <row r="181" spans="1:78" ht="15" customHeight="1" x14ac:dyDescent="0.25">
      <c r="A181" s="9">
        <v>6</v>
      </c>
      <c r="B181" s="9" t="s">
        <v>3345</v>
      </c>
      <c r="C181" s="1" t="s">
        <v>3346</v>
      </c>
      <c r="D181" s="1">
        <v>323</v>
      </c>
      <c r="E181" s="1">
        <v>166</v>
      </c>
      <c r="F181" s="1">
        <v>157</v>
      </c>
      <c r="G181" s="1">
        <v>62</v>
      </c>
      <c r="H181" s="1">
        <v>28</v>
      </c>
      <c r="I181" s="1">
        <v>34</v>
      </c>
      <c r="J181" s="1">
        <v>3</v>
      </c>
      <c r="K181" s="1">
        <v>2</v>
      </c>
      <c r="L181" s="1">
        <v>1</v>
      </c>
      <c r="M181" s="1">
        <v>13</v>
      </c>
      <c r="N181" s="1">
        <v>9</v>
      </c>
      <c r="O181" s="1">
        <v>4</v>
      </c>
      <c r="P181" s="1">
        <v>0</v>
      </c>
      <c r="Q181" s="1">
        <v>0</v>
      </c>
      <c r="R181" s="1">
        <v>0</v>
      </c>
      <c r="S181" s="1">
        <v>24</v>
      </c>
      <c r="T181" s="1">
        <v>12</v>
      </c>
      <c r="U181" s="1">
        <v>12</v>
      </c>
      <c r="V181" s="1">
        <v>0</v>
      </c>
      <c r="W181" s="1">
        <v>0</v>
      </c>
      <c r="X181" s="1">
        <v>0</v>
      </c>
      <c r="Y181" s="1">
        <v>13</v>
      </c>
      <c r="Z181" s="1">
        <v>5</v>
      </c>
      <c r="AA181" s="1">
        <v>8</v>
      </c>
      <c r="AB181" s="1">
        <v>6</v>
      </c>
      <c r="AC181" s="1">
        <v>3</v>
      </c>
      <c r="AD181" s="1">
        <v>3</v>
      </c>
      <c r="AE181" s="1">
        <v>6</v>
      </c>
      <c r="AF181" s="1">
        <v>2</v>
      </c>
      <c r="AG181" s="1">
        <v>4</v>
      </c>
      <c r="AH181" s="1">
        <v>59</v>
      </c>
      <c r="AI181" s="1">
        <v>30</v>
      </c>
      <c r="AJ181" s="1">
        <v>29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2</v>
      </c>
      <c r="AU181" s="1">
        <v>1</v>
      </c>
      <c r="AV181" s="1">
        <v>1</v>
      </c>
      <c r="AW181" s="1">
        <v>0</v>
      </c>
      <c r="AX181" s="1">
        <v>0</v>
      </c>
      <c r="AY181" s="1">
        <v>0</v>
      </c>
      <c r="AZ181" s="1">
        <v>21</v>
      </c>
      <c r="BA181" s="1">
        <v>12</v>
      </c>
      <c r="BB181" s="1">
        <v>9</v>
      </c>
      <c r="BC181" s="1">
        <v>3</v>
      </c>
      <c r="BD181" s="1">
        <v>3</v>
      </c>
      <c r="BE181" s="1">
        <v>0</v>
      </c>
      <c r="BF181" s="1">
        <v>8</v>
      </c>
      <c r="BG181" s="1">
        <v>5</v>
      </c>
      <c r="BH181" s="1">
        <v>3</v>
      </c>
      <c r="BI181" s="1">
        <v>1</v>
      </c>
      <c r="BJ181" s="1">
        <v>1</v>
      </c>
      <c r="BK181" s="1">
        <v>0</v>
      </c>
      <c r="BL181" s="1">
        <v>17</v>
      </c>
      <c r="BM181" s="1">
        <v>7</v>
      </c>
      <c r="BN181" s="1">
        <v>10</v>
      </c>
      <c r="BO181" s="1">
        <v>67</v>
      </c>
      <c r="BP181" s="1">
        <v>37</v>
      </c>
      <c r="BQ181" s="1">
        <v>30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18</v>
      </c>
      <c r="BY181" s="1">
        <v>9</v>
      </c>
      <c r="BZ181" s="1">
        <v>9</v>
      </c>
    </row>
    <row r="182" spans="1:78" ht="15" customHeight="1" x14ac:dyDescent="0.25">
      <c r="A182" s="9">
        <v>6</v>
      </c>
      <c r="B182" s="9" t="s">
        <v>3347</v>
      </c>
      <c r="C182" s="1" t="s">
        <v>3348</v>
      </c>
      <c r="D182" s="1">
        <v>33</v>
      </c>
      <c r="E182" s="1">
        <v>19</v>
      </c>
      <c r="F182" s="1">
        <v>14</v>
      </c>
      <c r="G182" s="1">
        <v>5</v>
      </c>
      <c r="H182" s="1">
        <v>4</v>
      </c>
      <c r="I182" s="1">
        <v>1</v>
      </c>
      <c r="J182" s="1">
        <v>0</v>
      </c>
      <c r="K182" s="1">
        <v>0</v>
      </c>
      <c r="L182" s="1">
        <v>0</v>
      </c>
      <c r="M182" s="1">
        <v>1</v>
      </c>
      <c r="N182" s="1">
        <v>1</v>
      </c>
      <c r="O182" s="1">
        <v>0</v>
      </c>
      <c r="P182" s="1">
        <v>0</v>
      </c>
      <c r="Q182" s="1">
        <v>0</v>
      </c>
      <c r="R182" s="1">
        <v>0</v>
      </c>
      <c r="S182" s="1">
        <v>1</v>
      </c>
      <c r="T182" s="1">
        <v>1</v>
      </c>
      <c r="U182" s="1">
        <v>0</v>
      </c>
      <c r="V182" s="1">
        <v>0</v>
      </c>
      <c r="W182" s="1">
        <v>0</v>
      </c>
      <c r="X182" s="1">
        <v>0</v>
      </c>
      <c r="Y182" s="1">
        <v>3</v>
      </c>
      <c r="Z182" s="1">
        <v>1</v>
      </c>
      <c r="AA182" s="1">
        <v>2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5</v>
      </c>
      <c r="AI182" s="1">
        <v>4</v>
      </c>
      <c r="AJ182" s="1">
        <v>1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2</v>
      </c>
      <c r="BA182" s="1">
        <v>1</v>
      </c>
      <c r="BB182" s="1">
        <v>1</v>
      </c>
      <c r="BC182" s="1">
        <v>1</v>
      </c>
      <c r="BD182" s="1">
        <v>0</v>
      </c>
      <c r="BE182" s="1">
        <v>1</v>
      </c>
      <c r="BF182" s="1">
        <v>2</v>
      </c>
      <c r="BG182" s="1">
        <v>0</v>
      </c>
      <c r="BH182" s="1">
        <v>2</v>
      </c>
      <c r="BI182" s="1">
        <v>1</v>
      </c>
      <c r="BJ182" s="1">
        <v>1</v>
      </c>
      <c r="BK182" s="1">
        <v>0</v>
      </c>
      <c r="BL182" s="1">
        <v>3</v>
      </c>
      <c r="BM182" s="1">
        <v>2</v>
      </c>
      <c r="BN182" s="1">
        <v>1</v>
      </c>
      <c r="BO182" s="1">
        <v>7</v>
      </c>
      <c r="BP182" s="1">
        <v>3</v>
      </c>
      <c r="BQ182" s="1">
        <v>4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2</v>
      </c>
      <c r="BY182" s="1">
        <v>1</v>
      </c>
      <c r="BZ182" s="1">
        <v>1</v>
      </c>
    </row>
    <row r="183" spans="1:78" ht="15" customHeight="1" x14ac:dyDescent="0.25">
      <c r="A183" s="9">
        <v>5</v>
      </c>
      <c r="B183" s="9" t="s">
        <v>3349</v>
      </c>
      <c r="C183" s="1" t="s">
        <v>3350</v>
      </c>
      <c r="D183" s="1">
        <v>123</v>
      </c>
      <c r="E183" s="1">
        <v>70</v>
      </c>
      <c r="F183" s="1">
        <v>53</v>
      </c>
      <c r="G183" s="1">
        <v>37</v>
      </c>
      <c r="H183" s="1">
        <v>23</v>
      </c>
      <c r="I183" s="1">
        <v>14</v>
      </c>
      <c r="J183" s="1">
        <v>0</v>
      </c>
      <c r="K183" s="1">
        <v>0</v>
      </c>
      <c r="L183" s="1">
        <v>0</v>
      </c>
      <c r="M183" s="1">
        <v>1</v>
      </c>
      <c r="N183" s="1">
        <v>1</v>
      </c>
      <c r="O183" s="1">
        <v>0</v>
      </c>
      <c r="P183" s="1">
        <v>0</v>
      </c>
      <c r="Q183" s="1">
        <v>0</v>
      </c>
      <c r="R183" s="1">
        <v>0</v>
      </c>
      <c r="S183" s="1">
        <v>10</v>
      </c>
      <c r="T183" s="1">
        <v>6</v>
      </c>
      <c r="U183" s="1">
        <v>4</v>
      </c>
      <c r="V183" s="1">
        <v>0</v>
      </c>
      <c r="W183" s="1">
        <v>0</v>
      </c>
      <c r="X183" s="1">
        <v>0</v>
      </c>
      <c r="Y183" s="1">
        <v>2</v>
      </c>
      <c r="Z183" s="1">
        <v>2</v>
      </c>
      <c r="AA183" s="1">
        <v>0</v>
      </c>
      <c r="AB183" s="1">
        <v>2</v>
      </c>
      <c r="AC183" s="1">
        <v>2</v>
      </c>
      <c r="AD183" s="1">
        <v>0</v>
      </c>
      <c r="AE183" s="1">
        <v>4</v>
      </c>
      <c r="AF183" s="1">
        <v>2</v>
      </c>
      <c r="AG183" s="1">
        <v>2</v>
      </c>
      <c r="AH183" s="1">
        <v>18</v>
      </c>
      <c r="AI183" s="1">
        <v>9</v>
      </c>
      <c r="AJ183" s="1">
        <v>9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15</v>
      </c>
      <c r="BA183" s="1">
        <v>7</v>
      </c>
      <c r="BB183" s="1">
        <v>8</v>
      </c>
      <c r="BC183" s="1">
        <v>4</v>
      </c>
      <c r="BD183" s="1">
        <v>3</v>
      </c>
      <c r="BE183" s="1">
        <v>1</v>
      </c>
      <c r="BF183" s="1">
        <v>1</v>
      </c>
      <c r="BG183" s="1">
        <v>1</v>
      </c>
      <c r="BH183" s="1">
        <v>0</v>
      </c>
      <c r="BI183" s="1">
        <v>1</v>
      </c>
      <c r="BJ183" s="1">
        <v>1</v>
      </c>
      <c r="BK183" s="1">
        <v>0</v>
      </c>
      <c r="BL183" s="1">
        <v>4</v>
      </c>
      <c r="BM183" s="1">
        <v>3</v>
      </c>
      <c r="BN183" s="1">
        <v>1</v>
      </c>
      <c r="BO183" s="1">
        <v>17</v>
      </c>
      <c r="BP183" s="1">
        <v>7</v>
      </c>
      <c r="BQ183" s="1">
        <v>10</v>
      </c>
      <c r="BR183" s="1">
        <v>0</v>
      </c>
      <c r="BS183" s="1">
        <v>0</v>
      </c>
      <c r="BT183" s="1">
        <v>0</v>
      </c>
      <c r="BU183" s="1">
        <v>1</v>
      </c>
      <c r="BV183" s="1">
        <v>1</v>
      </c>
      <c r="BW183" s="1">
        <v>0</v>
      </c>
      <c r="BX183" s="1">
        <v>6</v>
      </c>
      <c r="BY183" s="1">
        <v>2</v>
      </c>
      <c r="BZ183" s="1">
        <v>4</v>
      </c>
    </row>
    <row r="184" spans="1:78" ht="15" customHeight="1" x14ac:dyDescent="0.25">
      <c r="A184" s="9">
        <v>6</v>
      </c>
      <c r="B184" s="9" t="s">
        <v>3351</v>
      </c>
      <c r="C184" s="1" t="s">
        <v>3352</v>
      </c>
      <c r="D184" s="1">
        <v>3</v>
      </c>
      <c r="E184" s="1">
        <v>2</v>
      </c>
      <c r="F184" s="1">
        <v>1</v>
      </c>
      <c r="G184" s="1">
        <v>1</v>
      </c>
      <c r="H184" s="1">
        <v>1</v>
      </c>
      <c r="I184" s="1">
        <v>0</v>
      </c>
      <c r="J184" s="1">
        <v>0</v>
      </c>
      <c r="K184" s="1">
        <v>0</v>
      </c>
      <c r="L184" s="1">
        <v>0</v>
      </c>
      <c r="M184" s="1">
        <v>1</v>
      </c>
      <c r="N184" s="1">
        <v>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1</v>
      </c>
      <c r="AF184" s="1">
        <v>0</v>
      </c>
      <c r="AG184" s="1">
        <v>1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</row>
    <row r="185" spans="1:78" ht="15" customHeight="1" x14ac:dyDescent="0.25">
      <c r="A185" s="9">
        <v>6</v>
      </c>
      <c r="B185" s="9" t="s">
        <v>3353</v>
      </c>
      <c r="C185" s="1" t="s">
        <v>3354</v>
      </c>
      <c r="D185" s="1">
        <v>22</v>
      </c>
      <c r="E185" s="1">
        <v>13</v>
      </c>
      <c r="F185" s="1">
        <v>9</v>
      </c>
      <c r="G185" s="1">
        <v>5</v>
      </c>
      <c r="H185" s="1">
        <v>2</v>
      </c>
      <c r="I185" s="1">
        <v>3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2</v>
      </c>
      <c r="T185" s="1">
        <v>1</v>
      </c>
      <c r="U185" s="1">
        <v>1</v>
      </c>
      <c r="V185" s="1">
        <v>0</v>
      </c>
      <c r="W185" s="1">
        <v>0</v>
      </c>
      <c r="X185" s="1">
        <v>0</v>
      </c>
      <c r="Y185" s="1">
        <v>2</v>
      </c>
      <c r="Z185" s="1">
        <v>2</v>
      </c>
      <c r="AA185" s="1">
        <v>0</v>
      </c>
      <c r="AB185" s="1">
        <v>1</v>
      </c>
      <c r="AC185" s="1">
        <v>1</v>
      </c>
      <c r="AD185" s="1">
        <v>0</v>
      </c>
      <c r="AE185" s="1">
        <v>0</v>
      </c>
      <c r="AF185" s="1">
        <v>0</v>
      </c>
      <c r="AG185" s="1">
        <v>0</v>
      </c>
      <c r="AH185" s="1">
        <v>5</v>
      </c>
      <c r="AI185" s="1">
        <v>2</v>
      </c>
      <c r="AJ185" s="1">
        <v>3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1</v>
      </c>
      <c r="BD185" s="1">
        <v>1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1</v>
      </c>
      <c r="BM185" s="1">
        <v>1</v>
      </c>
      <c r="BN185" s="1">
        <v>0</v>
      </c>
      <c r="BO185" s="1">
        <v>4</v>
      </c>
      <c r="BP185" s="1">
        <v>2</v>
      </c>
      <c r="BQ185" s="1">
        <v>2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1</v>
      </c>
      <c r="BY185" s="1">
        <v>1</v>
      </c>
      <c r="BZ185" s="1">
        <v>0</v>
      </c>
    </row>
    <row r="186" spans="1:78" ht="15" customHeight="1" x14ac:dyDescent="0.25">
      <c r="A186" s="9">
        <v>6</v>
      </c>
      <c r="B186" s="9" t="s">
        <v>3355</v>
      </c>
      <c r="C186" s="1" t="s">
        <v>3356</v>
      </c>
      <c r="D186" s="1">
        <v>15</v>
      </c>
      <c r="E186" s="1">
        <v>6</v>
      </c>
      <c r="F186" s="1">
        <v>9</v>
      </c>
      <c r="G186" s="1">
        <v>7</v>
      </c>
      <c r="H186" s="1">
        <v>3</v>
      </c>
      <c r="I186" s="1">
        <v>4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1</v>
      </c>
      <c r="AI186" s="1">
        <v>1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2</v>
      </c>
      <c r="BM186" s="1">
        <v>1</v>
      </c>
      <c r="BN186" s="1">
        <v>1</v>
      </c>
      <c r="BO186" s="1">
        <v>3</v>
      </c>
      <c r="BP186" s="1">
        <v>1</v>
      </c>
      <c r="BQ186" s="1">
        <v>2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2</v>
      </c>
      <c r="BY186" s="1">
        <v>0</v>
      </c>
      <c r="BZ186" s="1">
        <v>2</v>
      </c>
    </row>
    <row r="187" spans="1:78" ht="15" customHeight="1" x14ac:dyDescent="0.25">
      <c r="A187" s="9">
        <v>6</v>
      </c>
      <c r="B187" s="9" t="s">
        <v>3357</v>
      </c>
      <c r="C187" s="1" t="s">
        <v>3358</v>
      </c>
      <c r="D187" s="1">
        <v>34</v>
      </c>
      <c r="E187" s="1">
        <v>18</v>
      </c>
      <c r="F187" s="1">
        <v>16</v>
      </c>
      <c r="G187" s="1">
        <v>9</v>
      </c>
      <c r="H187" s="1">
        <v>5</v>
      </c>
      <c r="I187" s="1">
        <v>4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1</v>
      </c>
      <c r="T187" s="1">
        <v>1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6</v>
      </c>
      <c r="AI187" s="1">
        <v>2</v>
      </c>
      <c r="AJ187" s="1">
        <v>4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12</v>
      </c>
      <c r="BA187" s="1">
        <v>7</v>
      </c>
      <c r="BB187" s="1">
        <v>5</v>
      </c>
      <c r="BC187" s="1">
        <v>0</v>
      </c>
      <c r="BD187" s="1">
        <v>0</v>
      </c>
      <c r="BE187" s="1">
        <v>0</v>
      </c>
      <c r="BF187" s="1">
        <v>1</v>
      </c>
      <c r="BG187" s="1">
        <v>1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4</v>
      </c>
      <c r="BP187" s="1">
        <v>1</v>
      </c>
      <c r="BQ187" s="1">
        <v>3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1</v>
      </c>
      <c r="BZ187" s="1">
        <v>0</v>
      </c>
    </row>
    <row r="188" spans="1:78" ht="15" customHeight="1" x14ac:dyDescent="0.25">
      <c r="A188" s="9">
        <v>6</v>
      </c>
      <c r="B188" s="9" t="s">
        <v>3359</v>
      </c>
      <c r="C188" s="1" t="s">
        <v>3360</v>
      </c>
      <c r="D188" s="1">
        <v>13</v>
      </c>
      <c r="E188" s="1">
        <v>8</v>
      </c>
      <c r="F188" s="1">
        <v>5</v>
      </c>
      <c r="G188" s="1">
        <v>3</v>
      </c>
      <c r="H188" s="1">
        <v>2</v>
      </c>
      <c r="I188" s="1">
        <v>1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5</v>
      </c>
      <c r="T188" s="1">
        <v>3</v>
      </c>
      <c r="U188" s="1">
        <v>2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2</v>
      </c>
      <c r="AF188" s="1">
        <v>1</v>
      </c>
      <c r="AG188" s="1">
        <v>1</v>
      </c>
      <c r="AH188" s="1">
        <v>2</v>
      </c>
      <c r="AI188" s="1">
        <v>1</v>
      </c>
      <c r="AJ188" s="1">
        <v>1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1</v>
      </c>
      <c r="BP188" s="1">
        <v>1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</row>
    <row r="189" spans="1:78" ht="15" customHeight="1" x14ac:dyDescent="0.25">
      <c r="A189" s="9">
        <v>6</v>
      </c>
      <c r="B189" s="9" t="s">
        <v>3361</v>
      </c>
      <c r="C189" s="1" t="s">
        <v>3362</v>
      </c>
      <c r="D189" s="1">
        <v>7</v>
      </c>
      <c r="E189" s="1">
        <v>5</v>
      </c>
      <c r="F189" s="1">
        <v>2</v>
      </c>
      <c r="G189" s="1">
        <v>4</v>
      </c>
      <c r="H189" s="1">
        <v>4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2</v>
      </c>
      <c r="T189" s="1">
        <v>1</v>
      </c>
      <c r="U189" s="1">
        <v>1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1</v>
      </c>
      <c r="BP189" s="1">
        <v>0</v>
      </c>
      <c r="BQ189" s="1">
        <v>1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</row>
    <row r="190" spans="1:78" ht="15" customHeight="1" x14ac:dyDescent="0.25">
      <c r="A190" s="9">
        <v>6</v>
      </c>
      <c r="B190" s="9" t="s">
        <v>3363</v>
      </c>
      <c r="C190" s="1" t="s">
        <v>3364</v>
      </c>
      <c r="D190" s="1">
        <v>29</v>
      </c>
      <c r="E190" s="1">
        <v>18</v>
      </c>
      <c r="F190" s="1">
        <v>11</v>
      </c>
      <c r="G190" s="1">
        <v>8</v>
      </c>
      <c r="H190" s="1">
        <v>6</v>
      </c>
      <c r="I190" s="1">
        <v>2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1</v>
      </c>
      <c r="AC190" s="1">
        <v>1</v>
      </c>
      <c r="AD190" s="1">
        <v>0</v>
      </c>
      <c r="AE190" s="1">
        <v>1</v>
      </c>
      <c r="AF190" s="1">
        <v>1</v>
      </c>
      <c r="AG190" s="1">
        <v>0</v>
      </c>
      <c r="AH190" s="1">
        <v>4</v>
      </c>
      <c r="AI190" s="1">
        <v>3</v>
      </c>
      <c r="AJ190" s="1">
        <v>1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3</v>
      </c>
      <c r="BA190" s="1">
        <v>0</v>
      </c>
      <c r="BB190" s="1">
        <v>3</v>
      </c>
      <c r="BC190" s="1">
        <v>3</v>
      </c>
      <c r="BD190" s="1">
        <v>2</v>
      </c>
      <c r="BE190" s="1">
        <v>1</v>
      </c>
      <c r="BF190" s="1">
        <v>0</v>
      </c>
      <c r="BG190" s="1">
        <v>0</v>
      </c>
      <c r="BH190" s="1">
        <v>0</v>
      </c>
      <c r="BI190" s="1">
        <v>1</v>
      </c>
      <c r="BJ190" s="1">
        <v>1</v>
      </c>
      <c r="BK190" s="1">
        <v>0</v>
      </c>
      <c r="BL190" s="1">
        <v>1</v>
      </c>
      <c r="BM190" s="1">
        <v>1</v>
      </c>
      <c r="BN190" s="1">
        <v>0</v>
      </c>
      <c r="BO190" s="1">
        <v>4</v>
      </c>
      <c r="BP190" s="1">
        <v>2</v>
      </c>
      <c r="BQ190" s="1">
        <v>2</v>
      </c>
      <c r="BR190" s="1">
        <v>0</v>
      </c>
      <c r="BS190" s="1">
        <v>0</v>
      </c>
      <c r="BT190" s="1">
        <v>0</v>
      </c>
      <c r="BU190" s="1">
        <v>1</v>
      </c>
      <c r="BV190" s="1">
        <v>1</v>
      </c>
      <c r="BW190" s="1">
        <v>0</v>
      </c>
      <c r="BX190" s="1">
        <v>2</v>
      </c>
      <c r="BY190" s="1">
        <v>0</v>
      </c>
      <c r="BZ190" s="1">
        <v>2</v>
      </c>
    </row>
    <row r="191" spans="1:78" ht="15" customHeight="1" x14ac:dyDescent="0.25">
      <c r="A191" s="9">
        <v>5</v>
      </c>
      <c r="B191" s="9" t="s">
        <v>3365</v>
      </c>
      <c r="C191" s="1" t="s">
        <v>3366</v>
      </c>
      <c r="D191" s="1">
        <v>360</v>
      </c>
      <c r="E191" s="1">
        <v>188</v>
      </c>
      <c r="F191" s="1">
        <v>172</v>
      </c>
      <c r="G191" s="1">
        <v>102</v>
      </c>
      <c r="H191" s="1">
        <v>60</v>
      </c>
      <c r="I191" s="1">
        <v>42</v>
      </c>
      <c r="J191" s="1">
        <v>3</v>
      </c>
      <c r="K191" s="1">
        <v>2</v>
      </c>
      <c r="L191" s="1">
        <v>1</v>
      </c>
      <c r="M191" s="1">
        <v>20</v>
      </c>
      <c r="N191" s="1">
        <v>7</v>
      </c>
      <c r="O191" s="1">
        <v>13</v>
      </c>
      <c r="P191" s="1">
        <v>1</v>
      </c>
      <c r="Q191" s="1">
        <v>0</v>
      </c>
      <c r="R191" s="1">
        <v>1</v>
      </c>
      <c r="S191" s="1">
        <v>14</v>
      </c>
      <c r="T191" s="1">
        <v>3</v>
      </c>
      <c r="U191" s="1">
        <v>11</v>
      </c>
      <c r="V191" s="1">
        <v>1</v>
      </c>
      <c r="W191" s="1">
        <v>0</v>
      </c>
      <c r="X191" s="1">
        <v>1</v>
      </c>
      <c r="Y191" s="1">
        <v>4</v>
      </c>
      <c r="Z191" s="1">
        <v>1</v>
      </c>
      <c r="AA191" s="1">
        <v>3</v>
      </c>
      <c r="AB191" s="1">
        <v>4</v>
      </c>
      <c r="AC191" s="1">
        <v>2</v>
      </c>
      <c r="AD191" s="1">
        <v>2</v>
      </c>
      <c r="AE191" s="1">
        <v>9</v>
      </c>
      <c r="AF191" s="1">
        <v>6</v>
      </c>
      <c r="AG191" s="1">
        <v>3</v>
      </c>
      <c r="AH191" s="1">
        <v>41</v>
      </c>
      <c r="AI191" s="1">
        <v>26</v>
      </c>
      <c r="AJ191" s="1">
        <v>15</v>
      </c>
      <c r="AK191" s="1">
        <v>2</v>
      </c>
      <c r="AL191" s="1">
        <v>1</v>
      </c>
      <c r="AM191" s="1">
        <v>1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12</v>
      </c>
      <c r="BA191" s="1">
        <v>6</v>
      </c>
      <c r="BB191" s="1">
        <v>6</v>
      </c>
      <c r="BC191" s="1">
        <v>1</v>
      </c>
      <c r="BD191" s="1">
        <v>1</v>
      </c>
      <c r="BE191" s="1">
        <v>0</v>
      </c>
      <c r="BF191" s="1">
        <v>36</v>
      </c>
      <c r="BG191" s="1">
        <v>17</v>
      </c>
      <c r="BH191" s="1">
        <v>19</v>
      </c>
      <c r="BI191" s="1">
        <v>16</v>
      </c>
      <c r="BJ191" s="1">
        <v>9</v>
      </c>
      <c r="BK191" s="1">
        <v>7</v>
      </c>
      <c r="BL191" s="1">
        <v>30</v>
      </c>
      <c r="BM191" s="1">
        <v>16</v>
      </c>
      <c r="BN191" s="1">
        <v>14</v>
      </c>
      <c r="BO191" s="1">
        <v>49</v>
      </c>
      <c r="BP191" s="1">
        <v>21</v>
      </c>
      <c r="BQ191" s="1">
        <v>28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15</v>
      </c>
      <c r="BY191" s="1">
        <v>10</v>
      </c>
      <c r="BZ191" s="1">
        <v>5</v>
      </c>
    </row>
    <row r="192" spans="1:78" ht="15" customHeight="1" x14ac:dyDescent="0.25">
      <c r="A192" s="9">
        <v>6</v>
      </c>
      <c r="B192" s="9" t="s">
        <v>3367</v>
      </c>
      <c r="C192" s="1" t="s">
        <v>3368</v>
      </c>
      <c r="D192" s="1">
        <v>31</v>
      </c>
      <c r="E192" s="1">
        <v>17</v>
      </c>
      <c r="F192" s="1">
        <v>14</v>
      </c>
      <c r="G192" s="1">
        <v>12</v>
      </c>
      <c r="H192" s="1">
        <v>6</v>
      </c>
      <c r="I192" s="1">
        <v>6</v>
      </c>
      <c r="J192" s="1">
        <v>0</v>
      </c>
      <c r="K192" s="1">
        <v>0</v>
      </c>
      <c r="L192" s="1">
        <v>0</v>
      </c>
      <c r="M192" s="1">
        <v>1</v>
      </c>
      <c r="N192" s="1">
        <v>0</v>
      </c>
      <c r="O192" s="1">
        <v>1</v>
      </c>
      <c r="P192" s="1">
        <v>0</v>
      </c>
      <c r="Q192" s="1">
        <v>0</v>
      </c>
      <c r="R192" s="1">
        <v>0</v>
      </c>
      <c r="S192" s="1">
        <v>2</v>
      </c>
      <c r="T192" s="1">
        <v>0</v>
      </c>
      <c r="U192" s="1">
        <v>2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4</v>
      </c>
      <c r="AI192" s="1">
        <v>3</v>
      </c>
      <c r="AJ192" s="1">
        <v>1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1</v>
      </c>
      <c r="BG192" s="1">
        <v>1</v>
      </c>
      <c r="BH192" s="1">
        <v>0</v>
      </c>
      <c r="BI192" s="1">
        <v>2</v>
      </c>
      <c r="BJ192" s="1">
        <v>1</v>
      </c>
      <c r="BK192" s="1">
        <v>1</v>
      </c>
      <c r="BL192" s="1">
        <v>4</v>
      </c>
      <c r="BM192" s="1">
        <v>3</v>
      </c>
      <c r="BN192" s="1">
        <v>1</v>
      </c>
      <c r="BO192" s="1">
        <v>4</v>
      </c>
      <c r="BP192" s="1">
        <v>2</v>
      </c>
      <c r="BQ192" s="1">
        <v>2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1</v>
      </c>
      <c r="BY192" s="1">
        <v>1</v>
      </c>
      <c r="BZ192" s="1">
        <v>0</v>
      </c>
    </row>
    <row r="193" spans="1:78" ht="15" customHeight="1" x14ac:dyDescent="0.25">
      <c r="A193" s="9">
        <v>6</v>
      </c>
      <c r="B193" s="9" t="s">
        <v>3369</v>
      </c>
      <c r="C193" s="1" t="s">
        <v>3370</v>
      </c>
      <c r="D193" s="1">
        <v>76</v>
      </c>
      <c r="E193" s="1">
        <v>35</v>
      </c>
      <c r="F193" s="1">
        <v>41</v>
      </c>
      <c r="G193" s="1">
        <v>6</v>
      </c>
      <c r="H193" s="1">
        <v>4</v>
      </c>
      <c r="I193" s="1">
        <v>2</v>
      </c>
      <c r="J193" s="1">
        <v>1</v>
      </c>
      <c r="K193" s="1">
        <v>1</v>
      </c>
      <c r="L193" s="1">
        <v>0</v>
      </c>
      <c r="M193" s="1">
        <v>12</v>
      </c>
      <c r="N193" s="1">
        <v>3</v>
      </c>
      <c r="O193" s="1">
        <v>9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1</v>
      </c>
      <c r="W193" s="1">
        <v>0</v>
      </c>
      <c r="X193" s="1">
        <v>1</v>
      </c>
      <c r="Y193" s="1">
        <v>2</v>
      </c>
      <c r="Z193" s="1">
        <v>1</v>
      </c>
      <c r="AA193" s="1">
        <v>1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3</v>
      </c>
      <c r="AI193" s="1">
        <v>2</v>
      </c>
      <c r="AJ193" s="1">
        <v>1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5</v>
      </c>
      <c r="BA193" s="1">
        <v>2</v>
      </c>
      <c r="BB193" s="1">
        <v>3</v>
      </c>
      <c r="BC193" s="1">
        <v>0</v>
      </c>
      <c r="BD193" s="1">
        <v>0</v>
      </c>
      <c r="BE193" s="1">
        <v>0</v>
      </c>
      <c r="BF193" s="1">
        <v>19</v>
      </c>
      <c r="BG193" s="1">
        <v>8</v>
      </c>
      <c r="BH193" s="1">
        <v>11</v>
      </c>
      <c r="BI193" s="1">
        <v>8</v>
      </c>
      <c r="BJ193" s="1">
        <v>5</v>
      </c>
      <c r="BK193" s="1">
        <v>3</v>
      </c>
      <c r="BL193" s="1">
        <v>4</v>
      </c>
      <c r="BM193" s="1">
        <v>2</v>
      </c>
      <c r="BN193" s="1">
        <v>2</v>
      </c>
      <c r="BO193" s="1">
        <v>13</v>
      </c>
      <c r="BP193" s="1">
        <v>6</v>
      </c>
      <c r="BQ193" s="1">
        <v>7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2</v>
      </c>
      <c r="BY193" s="1">
        <v>1</v>
      </c>
      <c r="BZ193" s="1">
        <v>1</v>
      </c>
    </row>
    <row r="194" spans="1:78" ht="15" customHeight="1" x14ac:dyDescent="0.25">
      <c r="A194" s="9">
        <v>6</v>
      </c>
      <c r="B194" s="9" t="s">
        <v>3371</v>
      </c>
      <c r="C194" s="1" t="s">
        <v>3372</v>
      </c>
      <c r="D194" s="1">
        <v>26</v>
      </c>
      <c r="E194" s="1">
        <v>14</v>
      </c>
      <c r="F194" s="1">
        <v>12</v>
      </c>
      <c r="G194" s="1">
        <v>11</v>
      </c>
      <c r="H194" s="1">
        <v>5</v>
      </c>
      <c r="I194" s="1">
        <v>6</v>
      </c>
      <c r="J194" s="1">
        <v>2</v>
      </c>
      <c r="K194" s="1">
        <v>1</v>
      </c>
      <c r="L194" s="1">
        <v>1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1</v>
      </c>
      <c r="Z194" s="1">
        <v>0</v>
      </c>
      <c r="AA194" s="1">
        <v>1</v>
      </c>
      <c r="AB194" s="1">
        <v>0</v>
      </c>
      <c r="AC194" s="1">
        <v>0</v>
      </c>
      <c r="AD194" s="1">
        <v>0</v>
      </c>
      <c r="AE194" s="1">
        <v>1</v>
      </c>
      <c r="AF194" s="1">
        <v>1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1</v>
      </c>
      <c r="BA194" s="1">
        <v>0</v>
      </c>
      <c r="BB194" s="1">
        <v>1</v>
      </c>
      <c r="BC194" s="1">
        <v>0</v>
      </c>
      <c r="BD194" s="1">
        <v>0</v>
      </c>
      <c r="BE194" s="1">
        <v>0</v>
      </c>
      <c r="BF194" s="1">
        <v>3</v>
      </c>
      <c r="BG194" s="1">
        <v>2</v>
      </c>
      <c r="BH194" s="1">
        <v>1</v>
      </c>
      <c r="BI194" s="1">
        <v>0</v>
      </c>
      <c r="BJ194" s="1">
        <v>0</v>
      </c>
      <c r="BK194" s="1">
        <v>0</v>
      </c>
      <c r="BL194" s="1">
        <v>7</v>
      </c>
      <c r="BM194" s="1">
        <v>5</v>
      </c>
      <c r="BN194" s="1">
        <v>2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</row>
    <row r="195" spans="1:78" ht="15" customHeight="1" x14ac:dyDescent="0.25">
      <c r="A195" s="9">
        <v>6</v>
      </c>
      <c r="B195" s="9" t="s">
        <v>3373</v>
      </c>
      <c r="C195" s="1" t="s">
        <v>3374</v>
      </c>
      <c r="D195" s="1">
        <v>27</v>
      </c>
      <c r="E195" s="1">
        <v>16</v>
      </c>
      <c r="F195" s="1">
        <v>11</v>
      </c>
      <c r="G195" s="1">
        <v>14</v>
      </c>
      <c r="H195" s="1">
        <v>9</v>
      </c>
      <c r="I195" s="1">
        <v>5</v>
      </c>
      <c r="J195" s="1">
        <v>0</v>
      </c>
      <c r="K195" s="1">
        <v>0</v>
      </c>
      <c r="L195" s="1">
        <v>0</v>
      </c>
      <c r="M195" s="1">
        <v>1</v>
      </c>
      <c r="N195" s="1">
        <v>0</v>
      </c>
      <c r="O195" s="1">
        <v>1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1</v>
      </c>
      <c r="AF195" s="1">
        <v>1</v>
      </c>
      <c r="AG195" s="1">
        <v>0</v>
      </c>
      <c r="AH195" s="1">
        <v>5</v>
      </c>
      <c r="AI195" s="1">
        <v>4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1</v>
      </c>
      <c r="BA195" s="1">
        <v>0</v>
      </c>
      <c r="BB195" s="1">
        <v>1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2</v>
      </c>
      <c r="BM195" s="1">
        <v>1</v>
      </c>
      <c r="BN195" s="1">
        <v>1</v>
      </c>
      <c r="BO195" s="1">
        <v>3</v>
      </c>
      <c r="BP195" s="1">
        <v>1</v>
      </c>
      <c r="BQ195" s="1">
        <v>2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</row>
    <row r="196" spans="1:78" ht="15" customHeight="1" x14ac:dyDescent="0.25">
      <c r="A196" s="9">
        <v>6</v>
      </c>
      <c r="B196" s="9" t="s">
        <v>3375</v>
      </c>
      <c r="C196" s="1" t="s">
        <v>3376</v>
      </c>
      <c r="D196" s="1">
        <v>27</v>
      </c>
      <c r="E196" s="1">
        <v>15</v>
      </c>
      <c r="F196" s="1">
        <v>12</v>
      </c>
      <c r="G196" s="1">
        <v>4</v>
      </c>
      <c r="H196" s="1">
        <v>3</v>
      </c>
      <c r="I196" s="1">
        <v>1</v>
      </c>
      <c r="J196" s="1">
        <v>0</v>
      </c>
      <c r="K196" s="1">
        <v>0</v>
      </c>
      <c r="L196" s="1">
        <v>0</v>
      </c>
      <c r="M196" s="1">
        <v>1</v>
      </c>
      <c r="N196" s="1">
        <v>1</v>
      </c>
      <c r="O196" s="1">
        <v>0</v>
      </c>
      <c r="P196" s="1">
        <v>0</v>
      </c>
      <c r="Q196" s="1">
        <v>0</v>
      </c>
      <c r="R196" s="1">
        <v>0</v>
      </c>
      <c r="S196" s="1">
        <v>2</v>
      </c>
      <c r="T196" s="1">
        <v>0</v>
      </c>
      <c r="U196" s="1">
        <v>2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6</v>
      </c>
      <c r="AI196" s="1">
        <v>3</v>
      </c>
      <c r="AJ196" s="1">
        <v>3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1</v>
      </c>
      <c r="BG196" s="1">
        <v>0</v>
      </c>
      <c r="BH196" s="1">
        <v>1</v>
      </c>
      <c r="BI196" s="1">
        <v>1</v>
      </c>
      <c r="BJ196" s="1">
        <v>0</v>
      </c>
      <c r="BK196" s="1">
        <v>1</v>
      </c>
      <c r="BL196" s="1">
        <v>1</v>
      </c>
      <c r="BM196" s="1">
        <v>1</v>
      </c>
      <c r="BN196" s="1">
        <v>0</v>
      </c>
      <c r="BO196" s="1">
        <v>10</v>
      </c>
      <c r="BP196" s="1">
        <v>6</v>
      </c>
      <c r="BQ196" s="1">
        <v>4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1</v>
      </c>
      <c r="BY196" s="1">
        <v>1</v>
      </c>
      <c r="BZ196" s="1">
        <v>0</v>
      </c>
    </row>
    <row r="197" spans="1:78" ht="15" customHeight="1" x14ac:dyDescent="0.25">
      <c r="A197" s="9">
        <v>6</v>
      </c>
      <c r="B197" s="9" t="s">
        <v>3377</v>
      </c>
      <c r="C197" s="1" t="s">
        <v>3378</v>
      </c>
      <c r="D197" s="1">
        <v>44</v>
      </c>
      <c r="E197" s="1">
        <v>27</v>
      </c>
      <c r="F197" s="1">
        <v>17</v>
      </c>
      <c r="G197" s="1">
        <v>22</v>
      </c>
      <c r="H197" s="1">
        <v>13</v>
      </c>
      <c r="I197" s="1">
        <v>9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1</v>
      </c>
      <c r="Q197" s="1">
        <v>0</v>
      </c>
      <c r="R197" s="1">
        <v>1</v>
      </c>
      <c r="S197" s="1">
        <v>5</v>
      </c>
      <c r="T197" s="1">
        <v>3</v>
      </c>
      <c r="U197" s="1">
        <v>2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8</v>
      </c>
      <c r="AI197" s="1">
        <v>5</v>
      </c>
      <c r="AJ197" s="1">
        <v>3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1</v>
      </c>
      <c r="BA197" s="1">
        <v>1</v>
      </c>
      <c r="BB197" s="1">
        <v>0</v>
      </c>
      <c r="BC197" s="1">
        <v>1</v>
      </c>
      <c r="BD197" s="1">
        <v>1</v>
      </c>
      <c r="BE197" s="1">
        <v>0</v>
      </c>
      <c r="BF197" s="1">
        <v>2</v>
      </c>
      <c r="BG197" s="1">
        <v>1</v>
      </c>
      <c r="BH197" s="1">
        <v>1</v>
      </c>
      <c r="BI197" s="1">
        <v>2</v>
      </c>
      <c r="BJ197" s="1">
        <v>1</v>
      </c>
      <c r="BK197" s="1">
        <v>1</v>
      </c>
      <c r="BL197" s="1">
        <v>2</v>
      </c>
      <c r="BM197" s="1">
        <v>2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</row>
    <row r="198" spans="1:78" ht="15" customHeight="1" x14ac:dyDescent="0.25">
      <c r="A198" s="9">
        <v>6</v>
      </c>
      <c r="B198" s="9" t="s">
        <v>3379</v>
      </c>
      <c r="C198" s="1" t="s">
        <v>3380</v>
      </c>
      <c r="D198" s="1">
        <v>42</v>
      </c>
      <c r="E198" s="1">
        <v>23</v>
      </c>
      <c r="F198" s="1">
        <v>19</v>
      </c>
      <c r="G198" s="1">
        <v>18</v>
      </c>
      <c r="H198" s="1">
        <v>11</v>
      </c>
      <c r="I198" s="1">
        <v>7</v>
      </c>
      <c r="J198" s="1">
        <v>0</v>
      </c>
      <c r="K198" s="1">
        <v>0</v>
      </c>
      <c r="L198" s="1">
        <v>0</v>
      </c>
      <c r="M198" s="1">
        <v>3</v>
      </c>
      <c r="N198" s="1">
        <v>2</v>
      </c>
      <c r="O198" s="1">
        <v>1</v>
      </c>
      <c r="P198" s="1">
        <v>0</v>
      </c>
      <c r="Q198" s="1">
        <v>0</v>
      </c>
      <c r="R198" s="1">
        <v>0</v>
      </c>
      <c r="S198" s="1">
        <v>1</v>
      </c>
      <c r="T198" s="1">
        <v>0</v>
      </c>
      <c r="U198" s="1">
        <v>1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1</v>
      </c>
      <c r="AF198" s="1">
        <v>1</v>
      </c>
      <c r="AG198" s="1">
        <v>0</v>
      </c>
      <c r="AH198" s="1">
        <v>5</v>
      </c>
      <c r="AI198" s="1">
        <v>2</v>
      </c>
      <c r="AJ198" s="1">
        <v>3</v>
      </c>
      <c r="AK198" s="1">
        <v>2</v>
      </c>
      <c r="AL198" s="1">
        <v>1</v>
      </c>
      <c r="AM198" s="1">
        <v>1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1</v>
      </c>
      <c r="BA198" s="1">
        <v>1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3</v>
      </c>
      <c r="BM198" s="1">
        <v>2</v>
      </c>
      <c r="BN198" s="1">
        <v>1</v>
      </c>
      <c r="BO198" s="1">
        <v>3</v>
      </c>
      <c r="BP198" s="1">
        <v>1</v>
      </c>
      <c r="BQ198" s="1">
        <v>2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5</v>
      </c>
      <c r="BY198" s="1">
        <v>2</v>
      </c>
      <c r="BZ198" s="1">
        <v>3</v>
      </c>
    </row>
    <row r="199" spans="1:78" ht="15" customHeight="1" x14ac:dyDescent="0.25">
      <c r="A199" s="9">
        <v>6</v>
      </c>
      <c r="B199" s="9" t="s">
        <v>3381</v>
      </c>
      <c r="C199" s="1" t="s">
        <v>3382</v>
      </c>
      <c r="D199" s="1">
        <v>87</v>
      </c>
      <c r="E199" s="1">
        <v>41</v>
      </c>
      <c r="F199" s="1">
        <v>46</v>
      </c>
      <c r="G199" s="1">
        <v>15</v>
      </c>
      <c r="H199" s="1">
        <v>9</v>
      </c>
      <c r="I199" s="1">
        <v>6</v>
      </c>
      <c r="J199" s="1">
        <v>0</v>
      </c>
      <c r="K199" s="1">
        <v>0</v>
      </c>
      <c r="L199" s="1">
        <v>0</v>
      </c>
      <c r="M199" s="1">
        <v>2</v>
      </c>
      <c r="N199" s="1">
        <v>1</v>
      </c>
      <c r="O199" s="1">
        <v>1</v>
      </c>
      <c r="P199" s="1">
        <v>0</v>
      </c>
      <c r="Q199" s="1">
        <v>0</v>
      </c>
      <c r="R199" s="1">
        <v>0</v>
      </c>
      <c r="S199" s="1">
        <v>4</v>
      </c>
      <c r="T199" s="1">
        <v>0</v>
      </c>
      <c r="U199" s="1">
        <v>4</v>
      </c>
      <c r="V199" s="1">
        <v>0</v>
      </c>
      <c r="W199" s="1">
        <v>0</v>
      </c>
      <c r="X199" s="1">
        <v>0</v>
      </c>
      <c r="Y199" s="1">
        <v>1</v>
      </c>
      <c r="Z199" s="1">
        <v>0</v>
      </c>
      <c r="AA199" s="1">
        <v>1</v>
      </c>
      <c r="AB199" s="1">
        <v>4</v>
      </c>
      <c r="AC199" s="1">
        <v>2</v>
      </c>
      <c r="AD199" s="1">
        <v>2</v>
      </c>
      <c r="AE199" s="1">
        <v>6</v>
      </c>
      <c r="AF199" s="1">
        <v>3</v>
      </c>
      <c r="AG199" s="1">
        <v>3</v>
      </c>
      <c r="AH199" s="1">
        <v>10</v>
      </c>
      <c r="AI199" s="1">
        <v>7</v>
      </c>
      <c r="AJ199" s="1">
        <v>3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3</v>
      </c>
      <c r="BA199" s="1">
        <v>2</v>
      </c>
      <c r="BB199" s="1">
        <v>1</v>
      </c>
      <c r="BC199" s="1">
        <v>0</v>
      </c>
      <c r="BD199" s="1">
        <v>0</v>
      </c>
      <c r="BE199" s="1">
        <v>0</v>
      </c>
      <c r="BF199" s="1">
        <v>10</v>
      </c>
      <c r="BG199" s="1">
        <v>5</v>
      </c>
      <c r="BH199" s="1">
        <v>5</v>
      </c>
      <c r="BI199" s="1">
        <v>3</v>
      </c>
      <c r="BJ199" s="1">
        <v>2</v>
      </c>
      <c r="BK199" s="1">
        <v>1</v>
      </c>
      <c r="BL199" s="1">
        <v>7</v>
      </c>
      <c r="BM199" s="1">
        <v>0</v>
      </c>
      <c r="BN199" s="1">
        <v>7</v>
      </c>
      <c r="BO199" s="1">
        <v>16</v>
      </c>
      <c r="BP199" s="1">
        <v>5</v>
      </c>
      <c r="BQ199" s="1">
        <v>11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6</v>
      </c>
      <c r="BY199" s="1">
        <v>5</v>
      </c>
      <c r="BZ199" s="1">
        <v>1</v>
      </c>
    </row>
    <row r="200" spans="1:78" ht="15" customHeight="1" x14ac:dyDescent="0.25">
      <c r="A200" s="9">
        <v>4</v>
      </c>
      <c r="B200" s="9" t="s">
        <v>3383</v>
      </c>
      <c r="C200" s="1" t="s">
        <v>3384</v>
      </c>
      <c r="D200" s="1">
        <v>5353</v>
      </c>
      <c r="E200" s="1">
        <v>2812</v>
      </c>
      <c r="F200" s="1">
        <v>2541</v>
      </c>
      <c r="G200" s="1">
        <v>997</v>
      </c>
      <c r="H200" s="1">
        <v>530</v>
      </c>
      <c r="I200" s="1">
        <v>467</v>
      </c>
      <c r="J200" s="1">
        <v>92</v>
      </c>
      <c r="K200" s="1">
        <v>51</v>
      </c>
      <c r="L200" s="1">
        <v>41</v>
      </c>
      <c r="M200" s="1">
        <v>177</v>
      </c>
      <c r="N200" s="1">
        <v>96</v>
      </c>
      <c r="O200" s="1">
        <v>81</v>
      </c>
      <c r="P200" s="1">
        <v>53</v>
      </c>
      <c r="Q200" s="1">
        <v>27</v>
      </c>
      <c r="R200" s="1">
        <v>26</v>
      </c>
      <c r="S200" s="1">
        <v>536</v>
      </c>
      <c r="T200" s="1">
        <v>292</v>
      </c>
      <c r="U200" s="1">
        <v>244</v>
      </c>
      <c r="V200" s="1">
        <v>28</v>
      </c>
      <c r="W200" s="1">
        <v>15</v>
      </c>
      <c r="X200" s="1">
        <v>13</v>
      </c>
      <c r="Y200" s="1">
        <v>130</v>
      </c>
      <c r="Z200" s="1">
        <v>76</v>
      </c>
      <c r="AA200" s="1">
        <v>54</v>
      </c>
      <c r="AB200" s="1">
        <v>106</v>
      </c>
      <c r="AC200" s="1">
        <v>56</v>
      </c>
      <c r="AD200" s="1">
        <v>50</v>
      </c>
      <c r="AE200" s="1">
        <v>322</v>
      </c>
      <c r="AF200" s="1">
        <v>195</v>
      </c>
      <c r="AG200" s="1">
        <v>127</v>
      </c>
      <c r="AH200" s="1">
        <v>430</v>
      </c>
      <c r="AI200" s="1">
        <v>242</v>
      </c>
      <c r="AJ200" s="1">
        <v>188</v>
      </c>
      <c r="AK200" s="1">
        <v>6</v>
      </c>
      <c r="AL200" s="1">
        <v>2</v>
      </c>
      <c r="AM200" s="1">
        <v>4</v>
      </c>
      <c r="AN200" s="1">
        <v>7</v>
      </c>
      <c r="AO200" s="1">
        <v>2</v>
      </c>
      <c r="AP200" s="1">
        <v>5</v>
      </c>
      <c r="AQ200" s="1">
        <v>3</v>
      </c>
      <c r="AR200" s="1">
        <v>2</v>
      </c>
      <c r="AS200" s="1">
        <v>1</v>
      </c>
      <c r="AT200" s="1">
        <v>32</v>
      </c>
      <c r="AU200" s="1">
        <v>13</v>
      </c>
      <c r="AV200" s="1">
        <v>19</v>
      </c>
      <c r="AW200" s="1">
        <v>2</v>
      </c>
      <c r="AX200" s="1">
        <v>1</v>
      </c>
      <c r="AY200" s="1">
        <v>1</v>
      </c>
      <c r="AZ200" s="1">
        <v>480</v>
      </c>
      <c r="BA200" s="1">
        <v>262</v>
      </c>
      <c r="BB200" s="1">
        <v>218</v>
      </c>
      <c r="BC200" s="1">
        <v>39</v>
      </c>
      <c r="BD200" s="1">
        <v>23</v>
      </c>
      <c r="BE200" s="1">
        <v>16</v>
      </c>
      <c r="BF200" s="1">
        <v>140</v>
      </c>
      <c r="BG200" s="1">
        <v>74</v>
      </c>
      <c r="BH200" s="1">
        <v>66</v>
      </c>
      <c r="BI200" s="1">
        <v>60</v>
      </c>
      <c r="BJ200" s="1">
        <v>31</v>
      </c>
      <c r="BK200" s="1">
        <v>29</v>
      </c>
      <c r="BL200" s="1">
        <v>51</v>
      </c>
      <c r="BM200" s="1">
        <v>24</v>
      </c>
      <c r="BN200" s="1">
        <v>27</v>
      </c>
      <c r="BO200" s="1">
        <v>1160</v>
      </c>
      <c r="BP200" s="1">
        <v>516</v>
      </c>
      <c r="BQ200" s="1">
        <v>644</v>
      </c>
      <c r="BR200" s="1">
        <v>43</v>
      </c>
      <c r="BS200" s="1">
        <v>39</v>
      </c>
      <c r="BT200" s="1">
        <v>4</v>
      </c>
      <c r="BU200" s="1">
        <v>24</v>
      </c>
      <c r="BV200" s="1">
        <v>11</v>
      </c>
      <c r="BW200" s="1">
        <v>13</v>
      </c>
      <c r="BX200" s="1">
        <v>435</v>
      </c>
      <c r="BY200" s="1">
        <v>232</v>
      </c>
      <c r="BZ200" s="1">
        <v>203</v>
      </c>
    </row>
    <row r="201" spans="1:78" ht="15" customHeight="1" x14ac:dyDescent="0.25">
      <c r="A201" s="9">
        <v>5</v>
      </c>
      <c r="B201" s="9" t="s">
        <v>3385</v>
      </c>
      <c r="C201" s="1" t="s">
        <v>3386</v>
      </c>
      <c r="D201" s="1">
        <v>175</v>
      </c>
      <c r="E201" s="1">
        <v>88</v>
      </c>
      <c r="F201" s="1">
        <v>87</v>
      </c>
      <c r="G201" s="1">
        <v>39</v>
      </c>
      <c r="H201" s="1">
        <v>22</v>
      </c>
      <c r="I201" s="1">
        <v>17</v>
      </c>
      <c r="J201" s="1">
        <v>7</v>
      </c>
      <c r="K201" s="1">
        <v>3</v>
      </c>
      <c r="L201" s="1">
        <v>4</v>
      </c>
      <c r="M201" s="1">
        <v>7</v>
      </c>
      <c r="N201" s="1">
        <v>4</v>
      </c>
      <c r="O201" s="1">
        <v>3</v>
      </c>
      <c r="P201" s="1">
        <v>1</v>
      </c>
      <c r="Q201" s="1">
        <v>1</v>
      </c>
      <c r="R201" s="1">
        <v>0</v>
      </c>
      <c r="S201" s="1">
        <v>53</v>
      </c>
      <c r="T201" s="1">
        <v>28</v>
      </c>
      <c r="U201" s="1">
        <v>25</v>
      </c>
      <c r="V201" s="1">
        <v>2</v>
      </c>
      <c r="W201" s="1">
        <v>1</v>
      </c>
      <c r="X201" s="1">
        <v>1</v>
      </c>
      <c r="Y201" s="1">
        <v>2</v>
      </c>
      <c r="Z201" s="1">
        <v>1</v>
      </c>
      <c r="AA201" s="1">
        <v>1</v>
      </c>
      <c r="AB201" s="1">
        <v>5</v>
      </c>
      <c r="AC201" s="1">
        <v>1</v>
      </c>
      <c r="AD201" s="1">
        <v>4</v>
      </c>
      <c r="AE201" s="1">
        <v>3</v>
      </c>
      <c r="AF201" s="1">
        <v>2</v>
      </c>
      <c r="AG201" s="1">
        <v>1</v>
      </c>
      <c r="AH201" s="1">
        <v>9</v>
      </c>
      <c r="AI201" s="1">
        <v>5</v>
      </c>
      <c r="AJ201" s="1">
        <v>4</v>
      </c>
      <c r="AK201" s="1">
        <v>0</v>
      </c>
      <c r="AL201" s="1">
        <v>0</v>
      </c>
      <c r="AM201" s="1">
        <v>0</v>
      </c>
      <c r="AN201" s="1">
        <v>1</v>
      </c>
      <c r="AO201" s="1">
        <v>0</v>
      </c>
      <c r="AP201" s="1">
        <v>1</v>
      </c>
      <c r="AQ201" s="1">
        <v>0</v>
      </c>
      <c r="AR201" s="1">
        <v>0</v>
      </c>
      <c r="AS201" s="1">
        <v>0</v>
      </c>
      <c r="AT201" s="1">
        <v>1</v>
      </c>
      <c r="AU201" s="1">
        <v>0</v>
      </c>
      <c r="AV201" s="1">
        <v>1</v>
      </c>
      <c r="AW201" s="1">
        <v>0</v>
      </c>
      <c r="AX201" s="1">
        <v>0</v>
      </c>
      <c r="AY201" s="1">
        <v>0</v>
      </c>
      <c r="AZ201" s="1">
        <v>8</v>
      </c>
      <c r="BA201" s="1">
        <v>6</v>
      </c>
      <c r="BB201" s="1">
        <v>2</v>
      </c>
      <c r="BC201" s="1">
        <v>0</v>
      </c>
      <c r="BD201" s="1">
        <v>0</v>
      </c>
      <c r="BE201" s="1">
        <v>0</v>
      </c>
      <c r="BF201" s="1">
        <v>1</v>
      </c>
      <c r="BG201" s="1">
        <v>1</v>
      </c>
      <c r="BH201" s="1">
        <v>0</v>
      </c>
      <c r="BI201" s="1">
        <v>1</v>
      </c>
      <c r="BJ201" s="1">
        <v>0</v>
      </c>
      <c r="BK201" s="1">
        <v>1</v>
      </c>
      <c r="BL201" s="1">
        <v>0</v>
      </c>
      <c r="BM201" s="1">
        <v>0</v>
      </c>
      <c r="BN201" s="1">
        <v>0</v>
      </c>
      <c r="BO201" s="1">
        <v>21</v>
      </c>
      <c r="BP201" s="1">
        <v>5</v>
      </c>
      <c r="BQ201" s="1">
        <v>16</v>
      </c>
      <c r="BR201" s="1">
        <v>1</v>
      </c>
      <c r="BS201" s="1">
        <v>1</v>
      </c>
      <c r="BT201" s="1">
        <v>0</v>
      </c>
      <c r="BU201" s="1">
        <v>1</v>
      </c>
      <c r="BV201" s="1">
        <v>0</v>
      </c>
      <c r="BW201" s="1">
        <v>1</v>
      </c>
      <c r="BX201" s="1">
        <v>12</v>
      </c>
      <c r="BY201" s="1">
        <v>7</v>
      </c>
      <c r="BZ201" s="1">
        <v>5</v>
      </c>
    </row>
    <row r="202" spans="1:78" ht="15" customHeight="1" x14ac:dyDescent="0.25">
      <c r="A202" s="9">
        <v>6</v>
      </c>
      <c r="B202" s="9" t="s">
        <v>3387</v>
      </c>
      <c r="C202" s="1" t="s">
        <v>3388</v>
      </c>
      <c r="D202" s="1">
        <v>24</v>
      </c>
      <c r="E202" s="1">
        <v>10</v>
      </c>
      <c r="F202" s="1">
        <v>14</v>
      </c>
      <c r="G202" s="1">
        <v>6</v>
      </c>
      <c r="H202" s="1">
        <v>4</v>
      </c>
      <c r="I202" s="1">
        <v>2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1</v>
      </c>
      <c r="Q202" s="1">
        <v>1</v>
      </c>
      <c r="R202" s="1">
        <v>0</v>
      </c>
      <c r="S202" s="1">
        <v>6</v>
      </c>
      <c r="T202" s="1">
        <v>2</v>
      </c>
      <c r="U202" s="1">
        <v>4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1</v>
      </c>
      <c r="AU202" s="1">
        <v>0</v>
      </c>
      <c r="AV202" s="1">
        <v>1</v>
      </c>
      <c r="AW202" s="1">
        <v>0</v>
      </c>
      <c r="AX202" s="1">
        <v>0</v>
      </c>
      <c r="AY202" s="1">
        <v>0</v>
      </c>
      <c r="AZ202" s="1">
        <v>1</v>
      </c>
      <c r="BA202" s="1">
        <v>1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7</v>
      </c>
      <c r="BP202" s="1">
        <v>1</v>
      </c>
      <c r="BQ202" s="1">
        <v>6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2</v>
      </c>
      <c r="BY202" s="1">
        <v>1</v>
      </c>
      <c r="BZ202" s="1">
        <v>1</v>
      </c>
    </row>
    <row r="203" spans="1:78" ht="15" customHeight="1" x14ac:dyDescent="0.25">
      <c r="A203" s="9">
        <v>6</v>
      </c>
      <c r="B203" s="9" t="s">
        <v>3389</v>
      </c>
      <c r="C203" s="1" t="s">
        <v>3390</v>
      </c>
      <c r="D203" s="1">
        <v>15</v>
      </c>
      <c r="E203" s="1">
        <v>8</v>
      </c>
      <c r="F203" s="1">
        <v>7</v>
      </c>
      <c r="G203" s="1">
        <v>1</v>
      </c>
      <c r="H203" s="1">
        <v>1</v>
      </c>
      <c r="I203" s="1">
        <v>0</v>
      </c>
      <c r="J203" s="1">
        <v>0</v>
      </c>
      <c r="K203" s="1">
        <v>0</v>
      </c>
      <c r="L203" s="1">
        <v>0</v>
      </c>
      <c r="M203" s="1">
        <v>4</v>
      </c>
      <c r="N203" s="1">
        <v>2</v>
      </c>
      <c r="O203" s="1">
        <v>2</v>
      </c>
      <c r="P203" s="1">
        <v>0</v>
      </c>
      <c r="Q203" s="1">
        <v>0</v>
      </c>
      <c r="R203" s="1">
        <v>0</v>
      </c>
      <c r="S203" s="1">
        <v>5</v>
      </c>
      <c r="T203" s="1">
        <v>3</v>
      </c>
      <c r="U203" s="1">
        <v>2</v>
      </c>
      <c r="V203" s="1">
        <v>1</v>
      </c>
      <c r="W203" s="1">
        <v>0</v>
      </c>
      <c r="X203" s="1">
        <v>1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1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3</v>
      </c>
      <c r="BY203" s="1">
        <v>2</v>
      </c>
      <c r="BZ203" s="1">
        <v>1</v>
      </c>
    </row>
    <row r="204" spans="1:78" ht="15" customHeight="1" x14ac:dyDescent="0.25">
      <c r="A204" s="9">
        <v>6</v>
      </c>
      <c r="B204" s="9" t="s">
        <v>3391</v>
      </c>
      <c r="C204" s="1" t="s">
        <v>3392</v>
      </c>
      <c r="D204" s="1">
        <v>2</v>
      </c>
      <c r="E204" s="1">
        <v>1</v>
      </c>
      <c r="F204" s="1">
        <v>1</v>
      </c>
      <c r="G204" s="1">
        <v>2</v>
      </c>
      <c r="H204" s="1">
        <v>1</v>
      </c>
      <c r="I204" s="1">
        <v>1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</row>
    <row r="205" spans="1:78" ht="15" customHeight="1" x14ac:dyDescent="0.25">
      <c r="A205" s="9">
        <v>6</v>
      </c>
      <c r="B205" s="9" t="s">
        <v>3393</v>
      </c>
      <c r="C205" s="1" t="s">
        <v>3394</v>
      </c>
      <c r="D205" s="1">
        <v>10</v>
      </c>
      <c r="E205" s="1">
        <v>7</v>
      </c>
      <c r="F205" s="1">
        <v>3</v>
      </c>
      <c r="G205" s="1">
        <v>2</v>
      </c>
      <c r="H205" s="1">
        <v>1</v>
      </c>
      <c r="I205" s="1">
        <v>1</v>
      </c>
      <c r="J205" s="1">
        <v>2</v>
      </c>
      <c r="K205" s="1">
        <v>1</v>
      </c>
      <c r="L205" s="1">
        <v>1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5</v>
      </c>
      <c r="T205" s="1">
        <v>5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1</v>
      </c>
      <c r="AC205" s="1">
        <v>0</v>
      </c>
      <c r="AD205" s="1">
        <v>1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</row>
    <row r="206" spans="1:78" ht="15" customHeight="1" x14ac:dyDescent="0.25">
      <c r="A206" s="9">
        <v>6</v>
      </c>
      <c r="B206" s="9" t="s">
        <v>3395</v>
      </c>
      <c r="C206" s="1" t="s">
        <v>3396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</row>
    <row r="207" spans="1:78" ht="15" customHeight="1" x14ac:dyDescent="0.25">
      <c r="A207" s="9">
        <v>6</v>
      </c>
      <c r="B207" s="9" t="s">
        <v>3397</v>
      </c>
      <c r="C207" s="1" t="s">
        <v>3398</v>
      </c>
      <c r="D207" s="1">
        <v>5</v>
      </c>
      <c r="E207" s="1">
        <v>2</v>
      </c>
      <c r="F207" s="1">
        <v>3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1</v>
      </c>
      <c r="N207" s="1">
        <v>0</v>
      </c>
      <c r="O207" s="1">
        <v>1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1</v>
      </c>
      <c r="AF207" s="1">
        <v>1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1</v>
      </c>
      <c r="BJ207" s="1">
        <v>0</v>
      </c>
      <c r="BK207" s="1">
        <v>1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2</v>
      </c>
      <c r="BY207" s="1">
        <v>1</v>
      </c>
      <c r="BZ207" s="1">
        <v>1</v>
      </c>
    </row>
    <row r="208" spans="1:78" ht="15" customHeight="1" x14ac:dyDescent="0.25">
      <c r="A208" s="9">
        <v>6</v>
      </c>
      <c r="B208" s="9" t="s">
        <v>3399</v>
      </c>
      <c r="C208" s="1" t="s">
        <v>3400</v>
      </c>
      <c r="D208" s="1">
        <v>15</v>
      </c>
      <c r="E208" s="1">
        <v>10</v>
      </c>
      <c r="F208" s="1">
        <v>5</v>
      </c>
      <c r="G208" s="1">
        <v>2</v>
      </c>
      <c r="H208" s="1">
        <v>1</v>
      </c>
      <c r="I208" s="1">
        <v>1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8</v>
      </c>
      <c r="T208" s="1">
        <v>5</v>
      </c>
      <c r="U208" s="1">
        <v>3</v>
      </c>
      <c r="V208" s="1">
        <v>0</v>
      </c>
      <c r="W208" s="1">
        <v>0</v>
      </c>
      <c r="X208" s="1">
        <v>0</v>
      </c>
      <c r="Y208" s="1">
        <v>1</v>
      </c>
      <c r="Z208" s="1">
        <v>1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3</v>
      </c>
      <c r="BA208" s="1">
        <v>2</v>
      </c>
      <c r="BB208" s="1">
        <v>1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1</v>
      </c>
      <c r="BP208" s="1">
        <v>1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</row>
    <row r="209" spans="1:78" ht="15" customHeight="1" x14ac:dyDescent="0.25">
      <c r="A209" s="9">
        <v>6</v>
      </c>
      <c r="B209" s="9" t="s">
        <v>3401</v>
      </c>
      <c r="C209" s="1" t="s">
        <v>3402</v>
      </c>
      <c r="D209" s="1">
        <v>30</v>
      </c>
      <c r="E209" s="1">
        <v>14</v>
      </c>
      <c r="F209" s="1">
        <v>16</v>
      </c>
      <c r="G209" s="1">
        <v>14</v>
      </c>
      <c r="H209" s="1">
        <v>6</v>
      </c>
      <c r="I209" s="1">
        <v>8</v>
      </c>
      <c r="J209" s="1">
        <v>3</v>
      </c>
      <c r="K209" s="1">
        <v>1</v>
      </c>
      <c r="L209" s="1">
        <v>2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4</v>
      </c>
      <c r="T209" s="1">
        <v>3</v>
      </c>
      <c r="U209" s="1">
        <v>1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1</v>
      </c>
      <c r="AC209" s="1">
        <v>0</v>
      </c>
      <c r="AD209" s="1">
        <v>1</v>
      </c>
      <c r="AE209" s="1">
        <v>2</v>
      </c>
      <c r="AF209" s="1">
        <v>1</v>
      </c>
      <c r="AG209" s="1">
        <v>1</v>
      </c>
      <c r="AH209" s="1">
        <v>2</v>
      </c>
      <c r="AI209" s="1">
        <v>1</v>
      </c>
      <c r="AJ209" s="1">
        <v>1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3</v>
      </c>
      <c r="BP209" s="1">
        <v>1</v>
      </c>
      <c r="BQ209" s="1">
        <v>2</v>
      </c>
      <c r="BR209" s="1">
        <v>1</v>
      </c>
      <c r="BS209" s="1">
        <v>1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</row>
    <row r="210" spans="1:78" ht="15" customHeight="1" x14ac:dyDescent="0.25">
      <c r="A210" s="9">
        <v>6</v>
      </c>
      <c r="B210" s="9" t="s">
        <v>3403</v>
      </c>
      <c r="C210" s="1" t="s">
        <v>2327</v>
      </c>
      <c r="D210" s="1">
        <v>13</v>
      </c>
      <c r="E210" s="1">
        <v>3</v>
      </c>
      <c r="F210" s="1">
        <v>10</v>
      </c>
      <c r="G210" s="1">
        <v>3</v>
      </c>
      <c r="H210" s="1">
        <v>2</v>
      </c>
      <c r="I210" s="1">
        <v>1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4</v>
      </c>
      <c r="T210" s="1">
        <v>1</v>
      </c>
      <c r="U210" s="1">
        <v>3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1</v>
      </c>
      <c r="AI210" s="1">
        <v>0</v>
      </c>
      <c r="AJ210" s="1">
        <v>1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5</v>
      </c>
      <c r="BP210" s="1">
        <v>0</v>
      </c>
      <c r="BQ210" s="1">
        <v>5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</row>
    <row r="211" spans="1:78" ht="15" customHeight="1" x14ac:dyDescent="0.25">
      <c r="A211" s="9">
        <v>6</v>
      </c>
      <c r="B211" s="9" t="s">
        <v>3404</v>
      </c>
      <c r="C211" s="1" t="s">
        <v>3405</v>
      </c>
      <c r="D211" s="1">
        <v>11</v>
      </c>
      <c r="E211" s="1">
        <v>6</v>
      </c>
      <c r="F211" s="1">
        <v>5</v>
      </c>
      <c r="G211" s="1">
        <v>2</v>
      </c>
      <c r="H211" s="1">
        <v>1</v>
      </c>
      <c r="I211" s="1">
        <v>1</v>
      </c>
      <c r="J211" s="1">
        <v>2</v>
      </c>
      <c r="K211" s="1">
        <v>1</v>
      </c>
      <c r="L211" s="1">
        <v>1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1</v>
      </c>
      <c r="T211" s="1">
        <v>1</v>
      </c>
      <c r="U211" s="1">
        <v>0</v>
      </c>
      <c r="V211" s="1">
        <v>0</v>
      </c>
      <c r="W211" s="1">
        <v>0</v>
      </c>
      <c r="X211" s="1">
        <v>0</v>
      </c>
      <c r="Y211" s="1">
        <v>1</v>
      </c>
      <c r="Z211" s="1">
        <v>0</v>
      </c>
      <c r="AA211" s="1">
        <v>1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2</v>
      </c>
      <c r="AI211" s="1">
        <v>1</v>
      </c>
      <c r="AJ211" s="1">
        <v>1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1</v>
      </c>
      <c r="BA211" s="1">
        <v>1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2</v>
      </c>
      <c r="BY211" s="1">
        <v>1</v>
      </c>
      <c r="BZ211" s="1">
        <v>1</v>
      </c>
    </row>
    <row r="212" spans="1:78" ht="15" customHeight="1" x14ac:dyDescent="0.25">
      <c r="A212" s="9">
        <v>6</v>
      </c>
      <c r="B212" s="9" t="s">
        <v>3406</v>
      </c>
      <c r="C212" s="1" t="s">
        <v>3407</v>
      </c>
      <c r="D212" s="1">
        <v>3</v>
      </c>
      <c r="E212" s="1">
        <v>1</v>
      </c>
      <c r="F212" s="1">
        <v>2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3</v>
      </c>
      <c r="AC212" s="1">
        <v>1</v>
      </c>
      <c r="AD212" s="1">
        <v>2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</row>
    <row r="213" spans="1:78" ht="15" customHeight="1" x14ac:dyDescent="0.25">
      <c r="A213" s="9">
        <v>6</v>
      </c>
      <c r="B213" s="9" t="s">
        <v>3408</v>
      </c>
      <c r="C213" s="1" t="s">
        <v>3409</v>
      </c>
      <c r="D213" s="1">
        <v>3</v>
      </c>
      <c r="E213" s="1">
        <v>1</v>
      </c>
      <c r="F213" s="1">
        <v>2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3</v>
      </c>
      <c r="T213" s="1">
        <v>1</v>
      </c>
      <c r="U213" s="1">
        <v>2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</row>
    <row r="214" spans="1:78" ht="15" customHeight="1" x14ac:dyDescent="0.25">
      <c r="A214" s="9">
        <v>6</v>
      </c>
      <c r="B214" s="9" t="s">
        <v>3410</v>
      </c>
      <c r="C214" s="1" t="s">
        <v>3411</v>
      </c>
      <c r="D214" s="1">
        <v>22</v>
      </c>
      <c r="E214" s="1">
        <v>14</v>
      </c>
      <c r="F214" s="1">
        <v>8</v>
      </c>
      <c r="G214" s="1">
        <v>4</v>
      </c>
      <c r="H214" s="1">
        <v>3</v>
      </c>
      <c r="I214" s="1">
        <v>1</v>
      </c>
      <c r="J214" s="1">
        <v>0</v>
      </c>
      <c r="K214" s="1">
        <v>0</v>
      </c>
      <c r="L214" s="1">
        <v>0</v>
      </c>
      <c r="M214" s="1">
        <v>1</v>
      </c>
      <c r="N214" s="1">
        <v>1</v>
      </c>
      <c r="O214" s="1">
        <v>0</v>
      </c>
      <c r="P214" s="1">
        <v>0</v>
      </c>
      <c r="Q214" s="1">
        <v>0</v>
      </c>
      <c r="R214" s="1">
        <v>0</v>
      </c>
      <c r="S214" s="1">
        <v>6</v>
      </c>
      <c r="T214" s="1">
        <v>3</v>
      </c>
      <c r="U214" s="1">
        <v>3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2</v>
      </c>
      <c r="AI214" s="1">
        <v>2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3</v>
      </c>
      <c r="BA214" s="1">
        <v>2</v>
      </c>
      <c r="BB214" s="1">
        <v>1</v>
      </c>
      <c r="BC214" s="1">
        <v>0</v>
      </c>
      <c r="BD214" s="1">
        <v>0</v>
      </c>
      <c r="BE214" s="1">
        <v>0</v>
      </c>
      <c r="BF214" s="1">
        <v>1</v>
      </c>
      <c r="BG214" s="1">
        <v>1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4</v>
      </c>
      <c r="BP214" s="1">
        <v>2</v>
      </c>
      <c r="BQ214" s="1">
        <v>2</v>
      </c>
      <c r="BR214" s="1">
        <v>0</v>
      </c>
      <c r="BS214" s="1">
        <v>0</v>
      </c>
      <c r="BT214" s="1">
        <v>0</v>
      </c>
      <c r="BU214" s="1">
        <v>1</v>
      </c>
      <c r="BV214" s="1">
        <v>0</v>
      </c>
      <c r="BW214" s="1">
        <v>1</v>
      </c>
      <c r="BX214" s="1">
        <v>0</v>
      </c>
      <c r="BY214" s="1">
        <v>0</v>
      </c>
      <c r="BZ214" s="1">
        <v>0</v>
      </c>
    </row>
    <row r="215" spans="1:78" ht="15" customHeight="1" x14ac:dyDescent="0.25">
      <c r="A215" s="9">
        <v>6</v>
      </c>
      <c r="B215" s="9" t="s">
        <v>3412</v>
      </c>
      <c r="C215" s="1" t="s">
        <v>3413</v>
      </c>
      <c r="D215" s="1">
        <v>22</v>
      </c>
      <c r="E215" s="1">
        <v>11</v>
      </c>
      <c r="F215" s="1">
        <v>11</v>
      </c>
      <c r="G215" s="1">
        <v>3</v>
      </c>
      <c r="H215" s="1">
        <v>2</v>
      </c>
      <c r="I215" s="1">
        <v>1</v>
      </c>
      <c r="J215" s="1">
        <v>0</v>
      </c>
      <c r="K215" s="1">
        <v>0</v>
      </c>
      <c r="L215" s="1">
        <v>0</v>
      </c>
      <c r="M215" s="1">
        <v>1</v>
      </c>
      <c r="N215" s="1">
        <v>1</v>
      </c>
      <c r="O215" s="1">
        <v>0</v>
      </c>
      <c r="P215" s="1">
        <v>0</v>
      </c>
      <c r="Q215" s="1">
        <v>0</v>
      </c>
      <c r="R215" s="1">
        <v>0</v>
      </c>
      <c r="S215" s="1">
        <v>11</v>
      </c>
      <c r="T215" s="1">
        <v>4</v>
      </c>
      <c r="U215" s="1">
        <v>7</v>
      </c>
      <c r="V215" s="1">
        <v>1</v>
      </c>
      <c r="W215" s="1">
        <v>1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2</v>
      </c>
      <c r="AI215" s="1">
        <v>1</v>
      </c>
      <c r="AJ215" s="1">
        <v>1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1</v>
      </c>
      <c r="BP215" s="1">
        <v>0</v>
      </c>
      <c r="BQ215" s="1">
        <v>1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3</v>
      </c>
      <c r="BY215" s="1">
        <v>2</v>
      </c>
      <c r="BZ215" s="1">
        <v>1</v>
      </c>
    </row>
    <row r="216" spans="1:78" ht="15" customHeight="1" x14ac:dyDescent="0.25">
      <c r="A216" s="9">
        <v>5</v>
      </c>
      <c r="B216" s="9" t="s">
        <v>3414</v>
      </c>
      <c r="C216" s="1" t="s">
        <v>3415</v>
      </c>
      <c r="D216" s="1">
        <v>479</v>
      </c>
      <c r="E216" s="1">
        <v>253</v>
      </c>
      <c r="F216" s="1">
        <v>226</v>
      </c>
      <c r="G216" s="1">
        <v>144</v>
      </c>
      <c r="H216" s="1">
        <v>74</v>
      </c>
      <c r="I216" s="1">
        <v>70</v>
      </c>
      <c r="J216" s="1">
        <v>1</v>
      </c>
      <c r="K216" s="1">
        <v>0</v>
      </c>
      <c r="L216" s="1">
        <v>1</v>
      </c>
      <c r="M216" s="1">
        <v>13</v>
      </c>
      <c r="N216" s="1">
        <v>7</v>
      </c>
      <c r="O216" s="1">
        <v>6</v>
      </c>
      <c r="P216" s="1">
        <v>1</v>
      </c>
      <c r="Q216" s="1">
        <v>0</v>
      </c>
      <c r="R216" s="1">
        <v>1</v>
      </c>
      <c r="S216" s="1">
        <v>41</v>
      </c>
      <c r="T216" s="1">
        <v>19</v>
      </c>
      <c r="U216" s="1">
        <v>22</v>
      </c>
      <c r="V216" s="1">
        <v>5</v>
      </c>
      <c r="W216" s="1">
        <v>3</v>
      </c>
      <c r="X216" s="1">
        <v>2</v>
      </c>
      <c r="Y216" s="1">
        <v>9</v>
      </c>
      <c r="Z216" s="1">
        <v>6</v>
      </c>
      <c r="AA216" s="1">
        <v>3</v>
      </c>
      <c r="AB216" s="1">
        <v>6</v>
      </c>
      <c r="AC216" s="1">
        <v>3</v>
      </c>
      <c r="AD216" s="1">
        <v>3</v>
      </c>
      <c r="AE216" s="1">
        <v>29</v>
      </c>
      <c r="AF216" s="1">
        <v>17</v>
      </c>
      <c r="AG216" s="1">
        <v>12</v>
      </c>
      <c r="AH216" s="1">
        <v>62</v>
      </c>
      <c r="AI216" s="1">
        <v>37</v>
      </c>
      <c r="AJ216" s="1">
        <v>25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2</v>
      </c>
      <c r="AU216" s="1">
        <v>1</v>
      </c>
      <c r="AV216" s="1">
        <v>1</v>
      </c>
      <c r="AW216" s="1">
        <v>1</v>
      </c>
      <c r="AX216" s="1">
        <v>0</v>
      </c>
      <c r="AY216" s="1">
        <v>1</v>
      </c>
      <c r="AZ216" s="1">
        <v>26</v>
      </c>
      <c r="BA216" s="1">
        <v>13</v>
      </c>
      <c r="BB216" s="1">
        <v>13</v>
      </c>
      <c r="BC216" s="1">
        <v>0</v>
      </c>
      <c r="BD216" s="1">
        <v>0</v>
      </c>
      <c r="BE216" s="1">
        <v>0</v>
      </c>
      <c r="BF216" s="1">
        <v>37</v>
      </c>
      <c r="BG216" s="1">
        <v>18</v>
      </c>
      <c r="BH216" s="1">
        <v>19</v>
      </c>
      <c r="BI216" s="1">
        <v>9</v>
      </c>
      <c r="BJ216" s="1">
        <v>6</v>
      </c>
      <c r="BK216" s="1">
        <v>3</v>
      </c>
      <c r="BL216" s="1">
        <v>23</v>
      </c>
      <c r="BM216" s="1">
        <v>10</v>
      </c>
      <c r="BN216" s="1">
        <v>13</v>
      </c>
      <c r="BO216" s="1">
        <v>49</v>
      </c>
      <c r="BP216" s="1">
        <v>26</v>
      </c>
      <c r="BQ216" s="1">
        <v>23</v>
      </c>
      <c r="BR216" s="1">
        <v>1</v>
      </c>
      <c r="BS216" s="1">
        <v>1</v>
      </c>
      <c r="BT216" s="1">
        <v>0</v>
      </c>
      <c r="BU216" s="1">
        <v>0</v>
      </c>
      <c r="BV216" s="1">
        <v>0</v>
      </c>
      <c r="BW216" s="1">
        <v>0</v>
      </c>
      <c r="BX216" s="1">
        <v>20</v>
      </c>
      <c r="BY216" s="1">
        <v>12</v>
      </c>
      <c r="BZ216" s="1">
        <v>8</v>
      </c>
    </row>
    <row r="217" spans="1:78" ht="15" customHeight="1" x14ac:dyDescent="0.25">
      <c r="A217" s="9">
        <v>6</v>
      </c>
      <c r="B217" s="9" t="s">
        <v>3416</v>
      </c>
      <c r="C217" s="1" t="s">
        <v>3417</v>
      </c>
      <c r="D217" s="1">
        <v>23</v>
      </c>
      <c r="E217" s="1">
        <v>10</v>
      </c>
      <c r="F217" s="1">
        <v>13</v>
      </c>
      <c r="G217" s="1">
        <v>11</v>
      </c>
      <c r="H217" s="1">
        <v>5</v>
      </c>
      <c r="I217" s="1">
        <v>6</v>
      </c>
      <c r="J217" s="1">
        <v>1</v>
      </c>
      <c r="K217" s="1">
        <v>0</v>
      </c>
      <c r="L217" s="1">
        <v>1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5</v>
      </c>
      <c r="T217" s="1">
        <v>2</v>
      </c>
      <c r="U217" s="1">
        <v>3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2</v>
      </c>
      <c r="AF217" s="1">
        <v>1</v>
      </c>
      <c r="AG217" s="1">
        <v>1</v>
      </c>
      <c r="AH217" s="1">
        <v>2</v>
      </c>
      <c r="AI217" s="1">
        <v>2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1</v>
      </c>
      <c r="BM217" s="1">
        <v>0</v>
      </c>
      <c r="BN217" s="1">
        <v>1</v>
      </c>
      <c r="BO217" s="1">
        <v>1</v>
      </c>
      <c r="BP217" s="1">
        <v>0</v>
      </c>
      <c r="BQ217" s="1">
        <v>1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</row>
    <row r="218" spans="1:78" ht="15" customHeight="1" x14ac:dyDescent="0.25">
      <c r="A218" s="9">
        <v>6</v>
      </c>
      <c r="B218" s="9" t="s">
        <v>3418</v>
      </c>
      <c r="C218" s="1" t="s">
        <v>3419</v>
      </c>
      <c r="D218" s="1">
        <v>30</v>
      </c>
      <c r="E218" s="1">
        <v>16</v>
      </c>
      <c r="F218" s="1">
        <v>14</v>
      </c>
      <c r="G218" s="1">
        <v>11</v>
      </c>
      <c r="H218" s="1">
        <v>6</v>
      </c>
      <c r="I218" s="1">
        <v>5</v>
      </c>
      <c r="J218" s="1">
        <v>0</v>
      </c>
      <c r="K218" s="1">
        <v>0</v>
      </c>
      <c r="L218" s="1">
        <v>0</v>
      </c>
      <c r="M218" s="1">
        <v>3</v>
      </c>
      <c r="N218" s="1">
        <v>2</v>
      </c>
      <c r="O218" s="1">
        <v>1</v>
      </c>
      <c r="P218" s="1">
        <v>0</v>
      </c>
      <c r="Q218" s="1">
        <v>0</v>
      </c>
      <c r="R218" s="1">
        <v>0</v>
      </c>
      <c r="S218" s="1">
        <v>3</v>
      </c>
      <c r="T218" s="1">
        <v>2</v>
      </c>
      <c r="U218" s="1">
        <v>1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3</v>
      </c>
      <c r="AF218" s="1">
        <v>1</v>
      </c>
      <c r="AG218" s="1">
        <v>2</v>
      </c>
      <c r="AH218" s="1">
        <v>4</v>
      </c>
      <c r="AI218" s="1">
        <v>2</v>
      </c>
      <c r="AJ218" s="1">
        <v>2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2</v>
      </c>
      <c r="BG218" s="1">
        <v>1</v>
      </c>
      <c r="BH218" s="1">
        <v>1</v>
      </c>
      <c r="BI218" s="1">
        <v>1</v>
      </c>
      <c r="BJ218" s="1">
        <v>1</v>
      </c>
      <c r="BK218" s="1">
        <v>0</v>
      </c>
      <c r="BL218" s="1">
        <v>1</v>
      </c>
      <c r="BM218" s="1">
        <v>0</v>
      </c>
      <c r="BN218" s="1">
        <v>1</v>
      </c>
      <c r="BO218" s="1">
        <v>2</v>
      </c>
      <c r="BP218" s="1">
        <v>1</v>
      </c>
      <c r="BQ218" s="1">
        <v>1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</row>
    <row r="219" spans="1:78" ht="15" customHeight="1" x14ac:dyDescent="0.25">
      <c r="A219" s="9">
        <v>6</v>
      </c>
      <c r="B219" s="9" t="s">
        <v>3420</v>
      </c>
      <c r="C219" s="1" t="s">
        <v>3421</v>
      </c>
      <c r="D219" s="1">
        <v>12</v>
      </c>
      <c r="E219" s="1">
        <v>8</v>
      </c>
      <c r="F219" s="1">
        <v>4</v>
      </c>
      <c r="G219" s="1">
        <v>6</v>
      </c>
      <c r="H219" s="1">
        <v>3</v>
      </c>
      <c r="I219" s="1">
        <v>3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2</v>
      </c>
      <c r="AC219" s="1">
        <v>1</v>
      </c>
      <c r="AD219" s="1">
        <v>1</v>
      </c>
      <c r="AE219" s="1">
        <v>0</v>
      </c>
      <c r="AF219" s="1">
        <v>0</v>
      </c>
      <c r="AG219" s="1">
        <v>0</v>
      </c>
      <c r="AH219" s="1">
        <v>2</v>
      </c>
      <c r="AI219" s="1">
        <v>2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1</v>
      </c>
      <c r="BA219" s="1">
        <v>1</v>
      </c>
      <c r="BB219" s="1">
        <v>0</v>
      </c>
      <c r="BC219" s="1">
        <v>0</v>
      </c>
      <c r="BD219" s="1">
        <v>0</v>
      </c>
      <c r="BE219" s="1">
        <v>0</v>
      </c>
      <c r="BF219" s="1">
        <v>1</v>
      </c>
      <c r="BG219" s="1">
        <v>1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</row>
    <row r="220" spans="1:78" ht="15" customHeight="1" x14ac:dyDescent="0.25">
      <c r="A220" s="9">
        <v>6</v>
      </c>
      <c r="B220" s="9" t="s">
        <v>3422</v>
      </c>
      <c r="C220" s="1" t="s">
        <v>3423</v>
      </c>
      <c r="D220" s="1">
        <v>61</v>
      </c>
      <c r="E220" s="1">
        <v>30</v>
      </c>
      <c r="F220" s="1">
        <v>31</v>
      </c>
      <c r="G220" s="1">
        <v>23</v>
      </c>
      <c r="H220" s="1">
        <v>11</v>
      </c>
      <c r="I220" s="1">
        <v>12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2</v>
      </c>
      <c r="AF220" s="1">
        <v>1</v>
      </c>
      <c r="AG220" s="1">
        <v>1</v>
      </c>
      <c r="AH220" s="1">
        <v>15</v>
      </c>
      <c r="AI220" s="1">
        <v>6</v>
      </c>
      <c r="AJ220" s="1">
        <v>9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9</v>
      </c>
      <c r="BG220" s="1">
        <v>5</v>
      </c>
      <c r="BH220" s="1">
        <v>4</v>
      </c>
      <c r="BI220" s="1">
        <v>4</v>
      </c>
      <c r="BJ220" s="1">
        <v>3</v>
      </c>
      <c r="BK220" s="1">
        <v>1</v>
      </c>
      <c r="BL220" s="1">
        <v>1</v>
      </c>
      <c r="BM220" s="1">
        <v>0</v>
      </c>
      <c r="BN220" s="1">
        <v>1</v>
      </c>
      <c r="BO220" s="1">
        <v>4</v>
      </c>
      <c r="BP220" s="1">
        <v>2</v>
      </c>
      <c r="BQ220" s="1">
        <v>2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3</v>
      </c>
      <c r="BY220" s="1">
        <v>2</v>
      </c>
      <c r="BZ220" s="1">
        <v>1</v>
      </c>
    </row>
    <row r="221" spans="1:78" ht="15" customHeight="1" x14ac:dyDescent="0.25">
      <c r="A221" s="9">
        <v>6</v>
      </c>
      <c r="B221" s="9" t="s">
        <v>3424</v>
      </c>
      <c r="C221" s="1" t="s">
        <v>3425</v>
      </c>
      <c r="D221" s="1">
        <v>25</v>
      </c>
      <c r="E221" s="1">
        <v>13</v>
      </c>
      <c r="F221" s="1">
        <v>12</v>
      </c>
      <c r="G221" s="1">
        <v>11</v>
      </c>
      <c r="H221" s="1">
        <v>6</v>
      </c>
      <c r="I221" s="1">
        <v>5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4</v>
      </c>
      <c r="T221" s="1">
        <v>2</v>
      </c>
      <c r="U221" s="1">
        <v>2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3</v>
      </c>
      <c r="AF221" s="1">
        <v>1</v>
      </c>
      <c r="AG221" s="1">
        <v>2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3</v>
      </c>
      <c r="BA221" s="1">
        <v>2</v>
      </c>
      <c r="BB221" s="1">
        <v>1</v>
      </c>
      <c r="BC221" s="1">
        <v>0</v>
      </c>
      <c r="BD221" s="1">
        <v>0</v>
      </c>
      <c r="BE221" s="1">
        <v>0</v>
      </c>
      <c r="BF221" s="1">
        <v>2</v>
      </c>
      <c r="BG221" s="1">
        <v>1</v>
      </c>
      <c r="BH221" s="1">
        <v>1</v>
      </c>
      <c r="BI221" s="1">
        <v>0</v>
      </c>
      <c r="BJ221" s="1">
        <v>0</v>
      </c>
      <c r="BK221" s="1">
        <v>0</v>
      </c>
      <c r="BL221" s="1">
        <v>2</v>
      </c>
      <c r="BM221" s="1">
        <v>1</v>
      </c>
      <c r="BN221" s="1">
        <v>1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</row>
    <row r="222" spans="1:78" ht="15" customHeight="1" x14ac:dyDescent="0.25">
      <c r="A222" s="9">
        <v>6</v>
      </c>
      <c r="B222" s="9" t="s">
        <v>3426</v>
      </c>
      <c r="C222" s="1" t="s">
        <v>3427</v>
      </c>
      <c r="D222" s="1">
        <v>11</v>
      </c>
      <c r="E222" s="1">
        <v>4</v>
      </c>
      <c r="F222" s="1">
        <v>7</v>
      </c>
      <c r="G222" s="1">
        <v>6</v>
      </c>
      <c r="H222" s="1">
        <v>3</v>
      </c>
      <c r="I222" s="1">
        <v>3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1</v>
      </c>
      <c r="Q222" s="1">
        <v>0</v>
      </c>
      <c r="R222" s="1">
        <v>1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2</v>
      </c>
      <c r="BM222" s="1">
        <v>1</v>
      </c>
      <c r="BN222" s="1">
        <v>1</v>
      </c>
      <c r="BO222" s="1">
        <v>2</v>
      </c>
      <c r="BP222" s="1">
        <v>0</v>
      </c>
      <c r="BQ222" s="1">
        <v>2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</row>
    <row r="223" spans="1:78" ht="15" customHeight="1" x14ac:dyDescent="0.25">
      <c r="A223" s="9">
        <v>6</v>
      </c>
      <c r="B223" s="9" t="s">
        <v>3428</v>
      </c>
      <c r="C223" s="1" t="s">
        <v>3429</v>
      </c>
      <c r="D223" s="1">
        <v>14</v>
      </c>
      <c r="E223" s="1">
        <v>6</v>
      </c>
      <c r="F223" s="1">
        <v>8</v>
      </c>
      <c r="G223" s="1">
        <v>3</v>
      </c>
      <c r="H223" s="1">
        <v>0</v>
      </c>
      <c r="I223" s="1">
        <v>3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4</v>
      </c>
      <c r="W223" s="1">
        <v>2</v>
      </c>
      <c r="X223" s="1">
        <v>2</v>
      </c>
      <c r="Y223" s="1">
        <v>1</v>
      </c>
      <c r="Z223" s="1">
        <v>1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3</v>
      </c>
      <c r="AI223" s="1">
        <v>2</v>
      </c>
      <c r="AJ223" s="1">
        <v>1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3</v>
      </c>
      <c r="BA223" s="1">
        <v>1</v>
      </c>
      <c r="BB223" s="1">
        <v>2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</row>
    <row r="224" spans="1:78" ht="15" customHeight="1" x14ac:dyDescent="0.25">
      <c r="A224" s="9">
        <v>6</v>
      </c>
      <c r="B224" s="9" t="s">
        <v>3430</v>
      </c>
      <c r="C224" s="1" t="s">
        <v>3431</v>
      </c>
      <c r="D224" s="1">
        <v>15</v>
      </c>
      <c r="E224" s="1">
        <v>9</v>
      </c>
      <c r="F224" s="1">
        <v>6</v>
      </c>
      <c r="G224" s="1">
        <v>5</v>
      </c>
      <c r="H224" s="1">
        <v>4</v>
      </c>
      <c r="I224" s="1">
        <v>1</v>
      </c>
      <c r="J224" s="1">
        <v>0</v>
      </c>
      <c r="K224" s="1">
        <v>0</v>
      </c>
      <c r="L224" s="1">
        <v>0</v>
      </c>
      <c r="M224" s="1">
        <v>5</v>
      </c>
      <c r="N224" s="1">
        <v>2</v>
      </c>
      <c r="O224" s="1">
        <v>3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1</v>
      </c>
      <c r="Z224" s="1">
        <v>1</v>
      </c>
      <c r="AA224" s="1">
        <v>0</v>
      </c>
      <c r="AB224" s="1">
        <v>2</v>
      </c>
      <c r="AC224" s="1">
        <v>1</v>
      </c>
      <c r="AD224" s="1">
        <v>1</v>
      </c>
      <c r="AE224" s="1">
        <v>0</v>
      </c>
      <c r="AF224" s="1">
        <v>0</v>
      </c>
      <c r="AG224" s="1">
        <v>0</v>
      </c>
      <c r="AH224" s="1">
        <v>1</v>
      </c>
      <c r="AI224" s="1">
        <v>1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1</v>
      </c>
      <c r="BA224" s="1">
        <v>0</v>
      </c>
      <c r="BB224" s="1">
        <v>1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</row>
    <row r="225" spans="1:78" ht="15" customHeight="1" x14ac:dyDescent="0.25">
      <c r="A225" s="9">
        <v>6</v>
      </c>
      <c r="B225" s="9" t="s">
        <v>3432</v>
      </c>
      <c r="C225" s="1" t="s">
        <v>3433</v>
      </c>
      <c r="D225" s="1">
        <v>60</v>
      </c>
      <c r="E225" s="1">
        <v>37</v>
      </c>
      <c r="F225" s="1">
        <v>23</v>
      </c>
      <c r="G225" s="1">
        <v>12</v>
      </c>
      <c r="H225" s="1">
        <v>4</v>
      </c>
      <c r="I225" s="1">
        <v>8</v>
      </c>
      <c r="J225" s="1">
        <v>0</v>
      </c>
      <c r="K225" s="1">
        <v>0</v>
      </c>
      <c r="L225" s="1">
        <v>0</v>
      </c>
      <c r="M225" s="1">
        <v>4</v>
      </c>
      <c r="N225" s="1">
        <v>2</v>
      </c>
      <c r="O225" s="1">
        <v>2</v>
      </c>
      <c r="P225" s="1">
        <v>0</v>
      </c>
      <c r="Q225" s="1">
        <v>0</v>
      </c>
      <c r="R225" s="1">
        <v>0</v>
      </c>
      <c r="S225" s="1">
        <v>3</v>
      </c>
      <c r="T225" s="1">
        <v>1</v>
      </c>
      <c r="U225" s="1">
        <v>2</v>
      </c>
      <c r="V225" s="1">
        <v>1</v>
      </c>
      <c r="W225" s="1">
        <v>1</v>
      </c>
      <c r="X225" s="1">
        <v>0</v>
      </c>
      <c r="Y225" s="1">
        <v>0</v>
      </c>
      <c r="Z225" s="1">
        <v>0</v>
      </c>
      <c r="AA225" s="1">
        <v>0</v>
      </c>
      <c r="AB225" s="1">
        <v>2</v>
      </c>
      <c r="AC225" s="1">
        <v>1</v>
      </c>
      <c r="AD225" s="1">
        <v>1</v>
      </c>
      <c r="AE225" s="1">
        <v>14</v>
      </c>
      <c r="AF225" s="1">
        <v>11</v>
      </c>
      <c r="AG225" s="1">
        <v>3</v>
      </c>
      <c r="AH225" s="1">
        <v>8</v>
      </c>
      <c r="AI225" s="1">
        <v>6</v>
      </c>
      <c r="AJ225" s="1">
        <v>2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1</v>
      </c>
      <c r="AU225" s="1">
        <v>1</v>
      </c>
      <c r="AV225" s="1">
        <v>0</v>
      </c>
      <c r="AW225" s="1">
        <v>0</v>
      </c>
      <c r="AX225" s="1">
        <v>0</v>
      </c>
      <c r="AY225" s="1">
        <v>0</v>
      </c>
      <c r="AZ225" s="1">
        <v>2</v>
      </c>
      <c r="BA225" s="1">
        <v>0</v>
      </c>
      <c r="BB225" s="1">
        <v>2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9</v>
      </c>
      <c r="BP225" s="1">
        <v>7</v>
      </c>
      <c r="BQ225" s="1">
        <v>2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4</v>
      </c>
      <c r="BY225" s="1">
        <v>3</v>
      </c>
      <c r="BZ225" s="1">
        <v>1</v>
      </c>
    </row>
    <row r="226" spans="1:78" ht="15" customHeight="1" x14ac:dyDescent="0.25">
      <c r="A226" s="9">
        <v>6</v>
      </c>
      <c r="B226" s="9" t="s">
        <v>3434</v>
      </c>
      <c r="C226" s="1" t="s">
        <v>3435</v>
      </c>
      <c r="D226" s="1">
        <v>118</v>
      </c>
      <c r="E226" s="1">
        <v>57</v>
      </c>
      <c r="F226" s="1">
        <v>61</v>
      </c>
      <c r="G226" s="1">
        <v>26</v>
      </c>
      <c r="H226" s="1">
        <v>13</v>
      </c>
      <c r="I226" s="1">
        <v>13</v>
      </c>
      <c r="J226" s="1">
        <v>0</v>
      </c>
      <c r="K226" s="1">
        <v>0</v>
      </c>
      <c r="L226" s="1">
        <v>0</v>
      </c>
      <c r="M226" s="1">
        <v>1</v>
      </c>
      <c r="N226" s="1">
        <v>1</v>
      </c>
      <c r="O226" s="1">
        <v>0</v>
      </c>
      <c r="P226" s="1">
        <v>0</v>
      </c>
      <c r="Q226" s="1">
        <v>0</v>
      </c>
      <c r="R226" s="1">
        <v>0</v>
      </c>
      <c r="S226" s="1">
        <v>19</v>
      </c>
      <c r="T226" s="1">
        <v>9</v>
      </c>
      <c r="U226" s="1">
        <v>10</v>
      </c>
      <c r="V226" s="1">
        <v>0</v>
      </c>
      <c r="W226" s="1">
        <v>0</v>
      </c>
      <c r="X226" s="1">
        <v>0</v>
      </c>
      <c r="Y226" s="1">
        <v>4</v>
      </c>
      <c r="Z226" s="1">
        <v>2</v>
      </c>
      <c r="AA226" s="1">
        <v>2</v>
      </c>
      <c r="AB226" s="1">
        <v>0</v>
      </c>
      <c r="AC226" s="1">
        <v>0</v>
      </c>
      <c r="AD226" s="1">
        <v>0</v>
      </c>
      <c r="AE226" s="1">
        <v>2</v>
      </c>
      <c r="AF226" s="1">
        <v>1</v>
      </c>
      <c r="AG226" s="1">
        <v>1</v>
      </c>
      <c r="AH226" s="1">
        <v>16</v>
      </c>
      <c r="AI226" s="1">
        <v>8</v>
      </c>
      <c r="AJ226" s="1">
        <v>8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1</v>
      </c>
      <c r="AU226" s="1">
        <v>0</v>
      </c>
      <c r="AV226" s="1">
        <v>1</v>
      </c>
      <c r="AW226" s="1">
        <v>1</v>
      </c>
      <c r="AX226" s="1">
        <v>0</v>
      </c>
      <c r="AY226" s="1">
        <v>1</v>
      </c>
      <c r="AZ226" s="1">
        <v>10</v>
      </c>
      <c r="BA226" s="1">
        <v>5</v>
      </c>
      <c r="BB226" s="1">
        <v>5</v>
      </c>
      <c r="BC226" s="1">
        <v>0</v>
      </c>
      <c r="BD226" s="1">
        <v>0</v>
      </c>
      <c r="BE226" s="1">
        <v>0</v>
      </c>
      <c r="BF226" s="1">
        <v>8</v>
      </c>
      <c r="BG226" s="1">
        <v>2</v>
      </c>
      <c r="BH226" s="1">
        <v>6</v>
      </c>
      <c r="BI226" s="1">
        <v>0</v>
      </c>
      <c r="BJ226" s="1">
        <v>0</v>
      </c>
      <c r="BK226" s="1">
        <v>0</v>
      </c>
      <c r="BL226" s="1">
        <v>1</v>
      </c>
      <c r="BM226" s="1">
        <v>0</v>
      </c>
      <c r="BN226" s="1">
        <v>1</v>
      </c>
      <c r="BO226" s="1">
        <v>23</v>
      </c>
      <c r="BP226" s="1">
        <v>13</v>
      </c>
      <c r="BQ226" s="1">
        <v>10</v>
      </c>
      <c r="BR226" s="1">
        <v>1</v>
      </c>
      <c r="BS226" s="1">
        <v>1</v>
      </c>
      <c r="BT226" s="1">
        <v>0</v>
      </c>
      <c r="BU226" s="1">
        <v>0</v>
      </c>
      <c r="BV226" s="1">
        <v>0</v>
      </c>
      <c r="BW226" s="1">
        <v>0</v>
      </c>
      <c r="BX226" s="1">
        <v>5</v>
      </c>
      <c r="BY226" s="1">
        <v>2</v>
      </c>
      <c r="BZ226" s="1">
        <v>3</v>
      </c>
    </row>
    <row r="227" spans="1:78" ht="15" customHeight="1" x14ac:dyDescent="0.25">
      <c r="A227" s="9">
        <v>6</v>
      </c>
      <c r="B227" s="9" t="s">
        <v>3436</v>
      </c>
      <c r="C227" s="1" t="s">
        <v>3437</v>
      </c>
      <c r="D227" s="1">
        <v>57</v>
      </c>
      <c r="E227" s="1">
        <v>30</v>
      </c>
      <c r="F227" s="1">
        <v>27</v>
      </c>
      <c r="G227" s="1">
        <v>11</v>
      </c>
      <c r="H227" s="1">
        <v>7</v>
      </c>
      <c r="I227" s="1">
        <v>4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3</v>
      </c>
      <c r="T227" s="1">
        <v>1</v>
      </c>
      <c r="U227" s="1">
        <v>2</v>
      </c>
      <c r="V227" s="1">
        <v>0</v>
      </c>
      <c r="W227" s="1">
        <v>0</v>
      </c>
      <c r="X227" s="1">
        <v>0</v>
      </c>
      <c r="Y227" s="1">
        <v>3</v>
      </c>
      <c r="Z227" s="1">
        <v>2</v>
      </c>
      <c r="AA227" s="1">
        <v>1</v>
      </c>
      <c r="AB227" s="1">
        <v>0</v>
      </c>
      <c r="AC227" s="1">
        <v>0</v>
      </c>
      <c r="AD227" s="1">
        <v>0</v>
      </c>
      <c r="AE227" s="1">
        <v>1</v>
      </c>
      <c r="AF227" s="1">
        <v>0</v>
      </c>
      <c r="AG227" s="1">
        <v>1</v>
      </c>
      <c r="AH227" s="1">
        <v>5</v>
      </c>
      <c r="AI227" s="1">
        <v>3</v>
      </c>
      <c r="AJ227" s="1">
        <v>2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1</v>
      </c>
      <c r="BA227" s="1">
        <v>0</v>
      </c>
      <c r="BB227" s="1">
        <v>1</v>
      </c>
      <c r="BC227" s="1">
        <v>0</v>
      </c>
      <c r="BD227" s="1">
        <v>0</v>
      </c>
      <c r="BE227" s="1">
        <v>0</v>
      </c>
      <c r="BF227" s="1">
        <v>9</v>
      </c>
      <c r="BG227" s="1">
        <v>5</v>
      </c>
      <c r="BH227" s="1">
        <v>4</v>
      </c>
      <c r="BI227" s="1">
        <v>4</v>
      </c>
      <c r="BJ227" s="1">
        <v>2</v>
      </c>
      <c r="BK227" s="1">
        <v>2</v>
      </c>
      <c r="BL227" s="1">
        <v>13</v>
      </c>
      <c r="BM227" s="1">
        <v>7</v>
      </c>
      <c r="BN227" s="1">
        <v>6</v>
      </c>
      <c r="BO227" s="1">
        <v>4</v>
      </c>
      <c r="BP227" s="1">
        <v>1</v>
      </c>
      <c r="BQ227" s="1">
        <v>3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3</v>
      </c>
      <c r="BY227" s="1">
        <v>2</v>
      </c>
      <c r="BZ227" s="1">
        <v>1</v>
      </c>
    </row>
    <row r="228" spans="1:78" ht="15" customHeight="1" x14ac:dyDescent="0.25">
      <c r="A228" s="9">
        <v>6</v>
      </c>
      <c r="B228" s="9" t="s">
        <v>3438</v>
      </c>
      <c r="C228" s="1" t="s">
        <v>3439</v>
      </c>
      <c r="D228" s="1">
        <v>16</v>
      </c>
      <c r="E228" s="1">
        <v>10</v>
      </c>
      <c r="F228" s="1">
        <v>6</v>
      </c>
      <c r="G228" s="1">
        <v>8</v>
      </c>
      <c r="H228" s="1">
        <v>4</v>
      </c>
      <c r="I228" s="1">
        <v>4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2</v>
      </c>
      <c r="AI228" s="1">
        <v>2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4</v>
      </c>
      <c r="BA228" s="1">
        <v>3</v>
      </c>
      <c r="BB228" s="1">
        <v>1</v>
      </c>
      <c r="BC228" s="1">
        <v>0</v>
      </c>
      <c r="BD228" s="1">
        <v>0</v>
      </c>
      <c r="BE228" s="1">
        <v>0</v>
      </c>
      <c r="BF228" s="1">
        <v>2</v>
      </c>
      <c r="BG228" s="1">
        <v>1</v>
      </c>
      <c r="BH228" s="1">
        <v>1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</row>
    <row r="229" spans="1:78" ht="15" customHeight="1" x14ac:dyDescent="0.25">
      <c r="A229" s="9">
        <v>6</v>
      </c>
      <c r="B229" s="9" t="s">
        <v>3440</v>
      </c>
      <c r="C229" s="1" t="s">
        <v>3441</v>
      </c>
      <c r="D229" s="1">
        <v>20</v>
      </c>
      <c r="E229" s="1">
        <v>11</v>
      </c>
      <c r="F229" s="1">
        <v>9</v>
      </c>
      <c r="G229" s="1">
        <v>3</v>
      </c>
      <c r="H229" s="1">
        <v>2</v>
      </c>
      <c r="I229" s="1">
        <v>1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1</v>
      </c>
      <c r="T229" s="1">
        <v>0</v>
      </c>
      <c r="U229" s="1">
        <v>1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2</v>
      </c>
      <c r="AF229" s="1">
        <v>1</v>
      </c>
      <c r="AG229" s="1">
        <v>1</v>
      </c>
      <c r="AH229" s="1">
        <v>3</v>
      </c>
      <c r="AI229" s="1">
        <v>2</v>
      </c>
      <c r="AJ229" s="1">
        <v>1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4</v>
      </c>
      <c r="BG229" s="1">
        <v>2</v>
      </c>
      <c r="BH229" s="1">
        <v>2</v>
      </c>
      <c r="BI229" s="1">
        <v>0</v>
      </c>
      <c r="BJ229" s="1">
        <v>0</v>
      </c>
      <c r="BK229" s="1">
        <v>0</v>
      </c>
      <c r="BL229" s="1">
        <v>2</v>
      </c>
      <c r="BM229" s="1">
        <v>1</v>
      </c>
      <c r="BN229" s="1">
        <v>1</v>
      </c>
      <c r="BO229" s="1">
        <v>3</v>
      </c>
      <c r="BP229" s="1">
        <v>2</v>
      </c>
      <c r="BQ229" s="1">
        <v>1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2</v>
      </c>
      <c r="BY229" s="1">
        <v>1</v>
      </c>
      <c r="BZ229" s="1">
        <v>1</v>
      </c>
    </row>
    <row r="230" spans="1:78" ht="15" customHeight="1" x14ac:dyDescent="0.25">
      <c r="A230" s="9">
        <v>6</v>
      </c>
      <c r="B230" s="9" t="s">
        <v>3442</v>
      </c>
      <c r="C230" s="1" t="s">
        <v>3443</v>
      </c>
      <c r="D230" s="1">
        <v>17</v>
      </c>
      <c r="E230" s="1">
        <v>12</v>
      </c>
      <c r="F230" s="1">
        <v>5</v>
      </c>
      <c r="G230" s="1">
        <v>8</v>
      </c>
      <c r="H230" s="1">
        <v>6</v>
      </c>
      <c r="I230" s="1">
        <v>2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3</v>
      </c>
      <c r="T230" s="1">
        <v>2</v>
      </c>
      <c r="U230" s="1">
        <v>1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1</v>
      </c>
      <c r="AI230" s="1">
        <v>1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1</v>
      </c>
      <c r="BA230" s="1">
        <v>1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1</v>
      </c>
      <c r="BP230" s="1">
        <v>0</v>
      </c>
      <c r="BQ230" s="1">
        <v>1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3</v>
      </c>
      <c r="BY230" s="1">
        <v>2</v>
      </c>
      <c r="BZ230" s="1">
        <v>1</v>
      </c>
    </row>
    <row r="231" spans="1:78" ht="15" customHeight="1" x14ac:dyDescent="0.25">
      <c r="A231" s="9">
        <v>5</v>
      </c>
      <c r="B231" s="9" t="s">
        <v>3444</v>
      </c>
      <c r="C231" s="1" t="s">
        <v>3445</v>
      </c>
      <c r="D231" s="1">
        <v>1662</v>
      </c>
      <c r="E231" s="1">
        <v>832</v>
      </c>
      <c r="F231" s="1">
        <v>830</v>
      </c>
      <c r="G231" s="1">
        <v>166</v>
      </c>
      <c r="H231" s="1">
        <v>82</v>
      </c>
      <c r="I231" s="1">
        <v>84</v>
      </c>
      <c r="J231" s="1">
        <v>20</v>
      </c>
      <c r="K231" s="1">
        <v>13</v>
      </c>
      <c r="L231" s="1">
        <v>7</v>
      </c>
      <c r="M231" s="1">
        <v>40</v>
      </c>
      <c r="N231" s="1">
        <v>20</v>
      </c>
      <c r="O231" s="1">
        <v>20</v>
      </c>
      <c r="P231" s="1">
        <v>24</v>
      </c>
      <c r="Q231" s="1">
        <v>11</v>
      </c>
      <c r="R231" s="1">
        <v>13</v>
      </c>
      <c r="S231" s="1">
        <v>131</v>
      </c>
      <c r="T231" s="1">
        <v>71</v>
      </c>
      <c r="U231" s="1">
        <v>60</v>
      </c>
      <c r="V231" s="1">
        <v>13</v>
      </c>
      <c r="W231" s="1">
        <v>6</v>
      </c>
      <c r="X231" s="1">
        <v>7</v>
      </c>
      <c r="Y231" s="1">
        <v>60</v>
      </c>
      <c r="Z231" s="1">
        <v>38</v>
      </c>
      <c r="AA231" s="1">
        <v>22</v>
      </c>
      <c r="AB231" s="1">
        <v>29</v>
      </c>
      <c r="AC231" s="1">
        <v>14</v>
      </c>
      <c r="AD231" s="1">
        <v>15</v>
      </c>
      <c r="AE231" s="1">
        <v>40</v>
      </c>
      <c r="AF231" s="1">
        <v>24</v>
      </c>
      <c r="AG231" s="1">
        <v>16</v>
      </c>
      <c r="AH231" s="1">
        <v>95</v>
      </c>
      <c r="AI231" s="1">
        <v>54</v>
      </c>
      <c r="AJ231" s="1">
        <v>41</v>
      </c>
      <c r="AK231" s="1">
        <v>0</v>
      </c>
      <c r="AL231" s="1">
        <v>0</v>
      </c>
      <c r="AM231" s="1">
        <v>0</v>
      </c>
      <c r="AN231" s="1">
        <v>2</v>
      </c>
      <c r="AO231" s="1">
        <v>1</v>
      </c>
      <c r="AP231" s="1">
        <v>1</v>
      </c>
      <c r="AQ231" s="1">
        <v>1</v>
      </c>
      <c r="AR231" s="1">
        <v>1</v>
      </c>
      <c r="AS231" s="1">
        <v>0</v>
      </c>
      <c r="AT231" s="1">
        <v>5</v>
      </c>
      <c r="AU231" s="1">
        <v>2</v>
      </c>
      <c r="AV231" s="1">
        <v>3</v>
      </c>
      <c r="AW231" s="1">
        <v>0</v>
      </c>
      <c r="AX231" s="1">
        <v>0</v>
      </c>
      <c r="AY231" s="1">
        <v>0</v>
      </c>
      <c r="AZ231" s="1">
        <v>236</v>
      </c>
      <c r="BA231" s="1">
        <v>122</v>
      </c>
      <c r="BB231" s="1">
        <v>114</v>
      </c>
      <c r="BC231" s="1">
        <v>11</v>
      </c>
      <c r="BD231" s="1">
        <v>7</v>
      </c>
      <c r="BE231" s="1">
        <v>4</v>
      </c>
      <c r="BF231" s="1">
        <v>39</v>
      </c>
      <c r="BG231" s="1">
        <v>22</v>
      </c>
      <c r="BH231" s="1">
        <v>17</v>
      </c>
      <c r="BI231" s="1">
        <v>10</v>
      </c>
      <c r="BJ231" s="1">
        <v>6</v>
      </c>
      <c r="BK231" s="1">
        <v>4</v>
      </c>
      <c r="BL231" s="1">
        <v>13</v>
      </c>
      <c r="BM231" s="1">
        <v>6</v>
      </c>
      <c r="BN231" s="1">
        <v>7</v>
      </c>
      <c r="BO231" s="1">
        <v>536</v>
      </c>
      <c r="BP231" s="1">
        <v>229</v>
      </c>
      <c r="BQ231" s="1">
        <v>307</v>
      </c>
      <c r="BR231" s="1">
        <v>12</v>
      </c>
      <c r="BS231" s="1">
        <v>12</v>
      </c>
      <c r="BT231" s="1">
        <v>0</v>
      </c>
      <c r="BU231" s="1">
        <v>13</v>
      </c>
      <c r="BV231" s="1">
        <v>7</v>
      </c>
      <c r="BW231" s="1">
        <v>6</v>
      </c>
      <c r="BX231" s="1">
        <v>166</v>
      </c>
      <c r="BY231" s="1">
        <v>84</v>
      </c>
      <c r="BZ231" s="1">
        <v>82</v>
      </c>
    </row>
    <row r="232" spans="1:78" ht="15" customHeight="1" x14ac:dyDescent="0.25">
      <c r="A232" s="9">
        <v>6</v>
      </c>
      <c r="B232" s="9" t="s">
        <v>3446</v>
      </c>
      <c r="C232" s="1" t="s">
        <v>3447</v>
      </c>
      <c r="D232" s="1">
        <v>11</v>
      </c>
      <c r="E232" s="1">
        <v>4</v>
      </c>
      <c r="F232" s="1">
        <v>7</v>
      </c>
      <c r="G232" s="1">
        <v>2</v>
      </c>
      <c r="H232" s="1">
        <v>1</v>
      </c>
      <c r="I232" s="1">
        <v>1</v>
      </c>
      <c r="J232" s="1">
        <v>1</v>
      </c>
      <c r="K232" s="1">
        <v>1</v>
      </c>
      <c r="L232" s="1">
        <v>0</v>
      </c>
      <c r="M232" s="1">
        <v>2</v>
      </c>
      <c r="N232" s="1">
        <v>1</v>
      </c>
      <c r="O232" s="1">
        <v>1</v>
      </c>
      <c r="P232" s="1">
        <v>0</v>
      </c>
      <c r="Q232" s="1">
        <v>0</v>
      </c>
      <c r="R232" s="1">
        <v>0</v>
      </c>
      <c r="S232" s="1">
        <v>4</v>
      </c>
      <c r="T232" s="1">
        <v>1</v>
      </c>
      <c r="U232" s="1">
        <v>3</v>
      </c>
      <c r="V232" s="1">
        <v>0</v>
      </c>
      <c r="W232" s="1">
        <v>0</v>
      </c>
      <c r="X232" s="1">
        <v>0</v>
      </c>
      <c r="Y232" s="1">
        <v>1</v>
      </c>
      <c r="Z232" s="1">
        <v>0</v>
      </c>
      <c r="AA232" s="1">
        <v>1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1</v>
      </c>
      <c r="BP232" s="1">
        <v>0</v>
      </c>
      <c r="BQ232" s="1">
        <v>1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</row>
    <row r="233" spans="1:78" ht="15" customHeight="1" x14ac:dyDescent="0.25">
      <c r="A233" s="9">
        <v>6</v>
      </c>
      <c r="B233" s="9" t="s">
        <v>3448</v>
      </c>
      <c r="C233" s="1" t="s">
        <v>3449</v>
      </c>
      <c r="D233" s="1">
        <v>25</v>
      </c>
      <c r="E233" s="1">
        <v>14</v>
      </c>
      <c r="F233" s="1">
        <v>11</v>
      </c>
      <c r="G233" s="1">
        <v>12</v>
      </c>
      <c r="H233" s="1">
        <v>6</v>
      </c>
      <c r="I233" s="1">
        <v>6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6</v>
      </c>
      <c r="AI233" s="1">
        <v>4</v>
      </c>
      <c r="AJ233" s="1">
        <v>2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1</v>
      </c>
      <c r="BA233" s="1">
        <v>1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6</v>
      </c>
      <c r="BP233" s="1">
        <v>3</v>
      </c>
      <c r="BQ233" s="1">
        <v>3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</row>
    <row r="234" spans="1:78" ht="15" customHeight="1" x14ac:dyDescent="0.25">
      <c r="A234" s="9">
        <v>6</v>
      </c>
      <c r="B234" s="9" t="s">
        <v>3450</v>
      </c>
      <c r="C234" s="1" t="s">
        <v>3451</v>
      </c>
      <c r="D234" s="1">
        <v>31</v>
      </c>
      <c r="E234" s="1">
        <v>15</v>
      </c>
      <c r="F234" s="1">
        <v>16</v>
      </c>
      <c r="G234" s="1">
        <v>12</v>
      </c>
      <c r="H234" s="1">
        <v>6</v>
      </c>
      <c r="I234" s="1">
        <v>6</v>
      </c>
      <c r="J234" s="1">
        <v>0</v>
      </c>
      <c r="K234" s="1">
        <v>0</v>
      </c>
      <c r="L234" s="1">
        <v>0</v>
      </c>
      <c r="M234" s="1">
        <v>3</v>
      </c>
      <c r="N234" s="1">
        <v>1</v>
      </c>
      <c r="O234" s="1">
        <v>2</v>
      </c>
      <c r="P234" s="1">
        <v>0</v>
      </c>
      <c r="Q234" s="1">
        <v>0</v>
      </c>
      <c r="R234" s="1">
        <v>0</v>
      </c>
      <c r="S234" s="1">
        <v>3</v>
      </c>
      <c r="T234" s="1">
        <v>2</v>
      </c>
      <c r="U234" s="1">
        <v>1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2</v>
      </c>
      <c r="AI234" s="1">
        <v>0</v>
      </c>
      <c r="AJ234" s="1">
        <v>2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3</v>
      </c>
      <c r="BD234" s="1">
        <v>1</v>
      </c>
      <c r="BE234" s="1">
        <v>2</v>
      </c>
      <c r="BF234" s="1">
        <v>0</v>
      </c>
      <c r="BG234" s="1">
        <v>0</v>
      </c>
      <c r="BH234" s="1">
        <v>0</v>
      </c>
      <c r="BI234" s="1">
        <v>2</v>
      </c>
      <c r="BJ234" s="1">
        <v>2</v>
      </c>
      <c r="BK234" s="1">
        <v>0</v>
      </c>
      <c r="BL234" s="1">
        <v>0</v>
      </c>
      <c r="BM234" s="1">
        <v>0</v>
      </c>
      <c r="BN234" s="1">
        <v>0</v>
      </c>
      <c r="BO234" s="1">
        <v>2</v>
      </c>
      <c r="BP234" s="1">
        <v>1</v>
      </c>
      <c r="BQ234" s="1">
        <v>1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4</v>
      </c>
      <c r="BY234" s="1">
        <v>2</v>
      </c>
      <c r="BZ234" s="1">
        <v>2</v>
      </c>
    </row>
    <row r="235" spans="1:78" ht="15" customHeight="1" x14ac:dyDescent="0.25">
      <c r="A235" s="9">
        <v>6</v>
      </c>
      <c r="B235" s="9" t="s">
        <v>3452</v>
      </c>
      <c r="C235" s="1" t="s">
        <v>3453</v>
      </c>
      <c r="D235" s="1">
        <v>36</v>
      </c>
      <c r="E235" s="1">
        <v>23</v>
      </c>
      <c r="F235" s="1">
        <v>13</v>
      </c>
      <c r="G235" s="1">
        <v>5</v>
      </c>
      <c r="H235" s="1">
        <v>3</v>
      </c>
      <c r="I235" s="1">
        <v>2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4</v>
      </c>
      <c r="T235" s="1">
        <v>3</v>
      </c>
      <c r="U235" s="1">
        <v>1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1</v>
      </c>
      <c r="AC235" s="1">
        <v>0</v>
      </c>
      <c r="AD235" s="1">
        <v>1</v>
      </c>
      <c r="AE235" s="1">
        <v>3</v>
      </c>
      <c r="AF235" s="1">
        <v>2</v>
      </c>
      <c r="AG235" s="1">
        <v>1</v>
      </c>
      <c r="AH235" s="1">
        <v>2</v>
      </c>
      <c r="AI235" s="1">
        <v>1</v>
      </c>
      <c r="AJ235" s="1">
        <v>1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6</v>
      </c>
      <c r="BA235" s="1">
        <v>4</v>
      </c>
      <c r="BB235" s="1">
        <v>2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13</v>
      </c>
      <c r="BP235" s="1">
        <v>8</v>
      </c>
      <c r="BQ235" s="1">
        <v>5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2</v>
      </c>
      <c r="BY235" s="1">
        <v>2</v>
      </c>
      <c r="BZ235" s="1">
        <v>0</v>
      </c>
    </row>
    <row r="236" spans="1:78" ht="15" customHeight="1" x14ac:dyDescent="0.25">
      <c r="A236" s="9">
        <v>6</v>
      </c>
      <c r="B236" s="9" t="s">
        <v>3454</v>
      </c>
      <c r="C236" s="1" t="s">
        <v>3455</v>
      </c>
      <c r="D236" s="1">
        <v>631</v>
      </c>
      <c r="E236" s="1">
        <v>302</v>
      </c>
      <c r="F236" s="1">
        <v>329</v>
      </c>
      <c r="G236" s="1">
        <v>27</v>
      </c>
      <c r="H236" s="1">
        <v>12</v>
      </c>
      <c r="I236" s="1">
        <v>15</v>
      </c>
      <c r="J236" s="1">
        <v>12</v>
      </c>
      <c r="K236" s="1">
        <v>6</v>
      </c>
      <c r="L236" s="1">
        <v>6</v>
      </c>
      <c r="M236" s="1">
        <v>18</v>
      </c>
      <c r="N236" s="1">
        <v>11</v>
      </c>
      <c r="O236" s="1">
        <v>7</v>
      </c>
      <c r="P236" s="1">
        <v>7</v>
      </c>
      <c r="Q236" s="1">
        <v>2</v>
      </c>
      <c r="R236" s="1">
        <v>5</v>
      </c>
      <c r="S236" s="1">
        <v>39</v>
      </c>
      <c r="T236" s="1">
        <v>19</v>
      </c>
      <c r="U236" s="1">
        <v>20</v>
      </c>
      <c r="V236" s="1">
        <v>8</v>
      </c>
      <c r="W236" s="1">
        <v>4</v>
      </c>
      <c r="X236" s="1">
        <v>4</v>
      </c>
      <c r="Y236" s="1">
        <v>35</v>
      </c>
      <c r="Z236" s="1">
        <v>20</v>
      </c>
      <c r="AA236" s="1">
        <v>15</v>
      </c>
      <c r="AB236" s="1">
        <v>11</v>
      </c>
      <c r="AC236" s="1">
        <v>4</v>
      </c>
      <c r="AD236" s="1">
        <v>7</v>
      </c>
      <c r="AE236" s="1">
        <v>11</v>
      </c>
      <c r="AF236" s="1">
        <v>6</v>
      </c>
      <c r="AG236" s="1">
        <v>5</v>
      </c>
      <c r="AH236" s="1">
        <v>14</v>
      </c>
      <c r="AI236" s="1">
        <v>8</v>
      </c>
      <c r="AJ236" s="1">
        <v>6</v>
      </c>
      <c r="AK236" s="1">
        <v>0</v>
      </c>
      <c r="AL236" s="1">
        <v>0</v>
      </c>
      <c r="AM236" s="1">
        <v>0</v>
      </c>
      <c r="AN236" s="1">
        <v>1</v>
      </c>
      <c r="AO236" s="1">
        <v>1</v>
      </c>
      <c r="AP236" s="1">
        <v>0</v>
      </c>
      <c r="AQ236" s="1">
        <v>0</v>
      </c>
      <c r="AR236" s="1">
        <v>0</v>
      </c>
      <c r="AS236" s="1">
        <v>0</v>
      </c>
      <c r="AT236" s="1">
        <v>4</v>
      </c>
      <c r="AU236" s="1">
        <v>2</v>
      </c>
      <c r="AV236" s="1">
        <v>2</v>
      </c>
      <c r="AW236" s="1">
        <v>0</v>
      </c>
      <c r="AX236" s="1">
        <v>0</v>
      </c>
      <c r="AY236" s="1">
        <v>0</v>
      </c>
      <c r="AZ236" s="1">
        <v>108</v>
      </c>
      <c r="BA236" s="1">
        <v>52</v>
      </c>
      <c r="BB236" s="1">
        <v>56</v>
      </c>
      <c r="BC236" s="1">
        <v>1</v>
      </c>
      <c r="BD236" s="1">
        <v>0</v>
      </c>
      <c r="BE236" s="1">
        <v>1</v>
      </c>
      <c r="BF236" s="1">
        <v>16</v>
      </c>
      <c r="BG236" s="1">
        <v>9</v>
      </c>
      <c r="BH236" s="1">
        <v>7</v>
      </c>
      <c r="BI236" s="1">
        <v>0</v>
      </c>
      <c r="BJ236" s="1">
        <v>0</v>
      </c>
      <c r="BK236" s="1">
        <v>0</v>
      </c>
      <c r="BL236" s="1">
        <v>6</v>
      </c>
      <c r="BM236" s="1">
        <v>1</v>
      </c>
      <c r="BN236" s="1">
        <v>5</v>
      </c>
      <c r="BO236" s="1">
        <v>237</v>
      </c>
      <c r="BP236" s="1">
        <v>106</v>
      </c>
      <c r="BQ236" s="1">
        <v>131</v>
      </c>
      <c r="BR236" s="1">
        <v>1</v>
      </c>
      <c r="BS236" s="1">
        <v>1</v>
      </c>
      <c r="BT236" s="1">
        <v>0</v>
      </c>
      <c r="BU236" s="1">
        <v>6</v>
      </c>
      <c r="BV236" s="1">
        <v>2</v>
      </c>
      <c r="BW236" s="1">
        <v>4</v>
      </c>
      <c r="BX236" s="1">
        <v>69</v>
      </c>
      <c r="BY236" s="1">
        <v>36</v>
      </c>
      <c r="BZ236" s="1">
        <v>33</v>
      </c>
    </row>
    <row r="237" spans="1:78" ht="15" customHeight="1" x14ac:dyDescent="0.25">
      <c r="A237" s="9">
        <v>6</v>
      </c>
      <c r="B237" s="9" t="s">
        <v>3456</v>
      </c>
      <c r="C237" s="1" t="s">
        <v>3457</v>
      </c>
      <c r="D237" s="1">
        <v>5</v>
      </c>
      <c r="E237" s="1">
        <v>3</v>
      </c>
      <c r="F237" s="1">
        <v>2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1</v>
      </c>
      <c r="T237" s="1">
        <v>0</v>
      </c>
      <c r="U237" s="1">
        <v>1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1</v>
      </c>
      <c r="AF237" s="1">
        <v>1</v>
      </c>
      <c r="AG237" s="1">
        <v>0</v>
      </c>
      <c r="AH237" s="1">
        <v>2</v>
      </c>
      <c r="AI237" s="1">
        <v>1</v>
      </c>
      <c r="AJ237" s="1">
        <v>1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1</v>
      </c>
      <c r="BA237" s="1">
        <v>1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</row>
    <row r="238" spans="1:78" ht="15" customHeight="1" x14ac:dyDescent="0.25">
      <c r="A238" s="9">
        <v>6</v>
      </c>
      <c r="B238" s="9" t="s">
        <v>3458</v>
      </c>
      <c r="C238" s="1" t="s">
        <v>3459</v>
      </c>
      <c r="D238" s="1">
        <v>17</v>
      </c>
      <c r="E238" s="1">
        <v>11</v>
      </c>
      <c r="F238" s="1">
        <v>6</v>
      </c>
      <c r="G238" s="1">
        <v>7</v>
      </c>
      <c r="H238" s="1">
        <v>4</v>
      </c>
      <c r="I238" s="1">
        <v>3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2</v>
      </c>
      <c r="T238" s="1">
        <v>2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1</v>
      </c>
      <c r="AF238" s="1">
        <v>0</v>
      </c>
      <c r="AG238" s="1">
        <v>1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1</v>
      </c>
      <c r="BD238" s="1">
        <v>1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2</v>
      </c>
      <c r="BP238" s="1">
        <v>1</v>
      </c>
      <c r="BQ238" s="1">
        <v>1</v>
      </c>
      <c r="BR238" s="1">
        <v>1</v>
      </c>
      <c r="BS238" s="1">
        <v>1</v>
      </c>
      <c r="BT238" s="1">
        <v>0</v>
      </c>
      <c r="BU238" s="1">
        <v>1</v>
      </c>
      <c r="BV238" s="1">
        <v>1</v>
      </c>
      <c r="BW238" s="1">
        <v>0</v>
      </c>
      <c r="BX238" s="1">
        <v>2</v>
      </c>
      <c r="BY238" s="1">
        <v>1</v>
      </c>
      <c r="BZ238" s="1">
        <v>1</v>
      </c>
    </row>
    <row r="239" spans="1:78" ht="15" customHeight="1" x14ac:dyDescent="0.25">
      <c r="A239" s="9">
        <v>6</v>
      </c>
      <c r="B239" s="9" t="s">
        <v>3460</v>
      </c>
      <c r="C239" s="1" t="s">
        <v>3461</v>
      </c>
      <c r="D239" s="1">
        <v>10</v>
      </c>
      <c r="E239" s="1">
        <v>7</v>
      </c>
      <c r="F239" s="1">
        <v>3</v>
      </c>
      <c r="G239" s="1">
        <v>3</v>
      </c>
      <c r="H239" s="1">
        <v>2</v>
      </c>
      <c r="I239" s="1">
        <v>1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1</v>
      </c>
      <c r="AC239" s="1">
        <v>0</v>
      </c>
      <c r="AD239" s="1">
        <v>1</v>
      </c>
      <c r="AE239" s="1">
        <v>0</v>
      </c>
      <c r="AF239" s="1">
        <v>0</v>
      </c>
      <c r="AG239" s="1">
        <v>0</v>
      </c>
      <c r="AH239" s="1">
        <v>1</v>
      </c>
      <c r="AI239" s="1">
        <v>0</v>
      </c>
      <c r="AJ239" s="1">
        <v>1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4</v>
      </c>
      <c r="BM239" s="1">
        <v>4</v>
      </c>
      <c r="BN239" s="1">
        <v>0</v>
      </c>
      <c r="BO239" s="1">
        <v>1</v>
      </c>
      <c r="BP239" s="1">
        <v>1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</row>
    <row r="240" spans="1:78" ht="15" customHeight="1" x14ac:dyDescent="0.25">
      <c r="A240" s="9">
        <v>6</v>
      </c>
      <c r="B240" s="9" t="s">
        <v>3462</v>
      </c>
      <c r="C240" s="1" t="s">
        <v>3463</v>
      </c>
      <c r="D240" s="1">
        <v>20</v>
      </c>
      <c r="E240" s="1">
        <v>13</v>
      </c>
      <c r="F240" s="1">
        <v>7</v>
      </c>
      <c r="G240" s="1">
        <v>4</v>
      </c>
      <c r="H240" s="1">
        <v>2</v>
      </c>
      <c r="I240" s="1">
        <v>2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1</v>
      </c>
      <c r="T240" s="1">
        <v>0</v>
      </c>
      <c r="U240" s="1">
        <v>1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3</v>
      </c>
      <c r="AC240" s="1">
        <v>2</v>
      </c>
      <c r="AD240" s="1">
        <v>1</v>
      </c>
      <c r="AE240" s="1">
        <v>2</v>
      </c>
      <c r="AF240" s="1">
        <v>1</v>
      </c>
      <c r="AG240" s="1">
        <v>1</v>
      </c>
      <c r="AH240" s="1">
        <v>3</v>
      </c>
      <c r="AI240" s="1">
        <v>3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1</v>
      </c>
      <c r="BA240" s="1">
        <v>1</v>
      </c>
      <c r="BB240" s="1">
        <v>0</v>
      </c>
      <c r="BC240" s="1">
        <v>0</v>
      </c>
      <c r="BD240" s="1">
        <v>0</v>
      </c>
      <c r="BE240" s="1">
        <v>0</v>
      </c>
      <c r="BF240" s="1">
        <v>4</v>
      </c>
      <c r="BG240" s="1">
        <v>2</v>
      </c>
      <c r="BH240" s="1">
        <v>2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1</v>
      </c>
      <c r="BP240" s="1">
        <v>1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1</v>
      </c>
      <c r="BY240" s="1">
        <v>1</v>
      </c>
      <c r="BZ240" s="1">
        <v>0</v>
      </c>
    </row>
    <row r="241" spans="1:78" ht="15" customHeight="1" x14ac:dyDescent="0.25">
      <c r="A241" s="9">
        <v>6</v>
      </c>
      <c r="B241" s="9" t="s">
        <v>3464</v>
      </c>
      <c r="C241" s="1" t="s">
        <v>3465</v>
      </c>
      <c r="D241" s="1">
        <v>35</v>
      </c>
      <c r="E241" s="1">
        <v>20</v>
      </c>
      <c r="F241" s="1">
        <v>15</v>
      </c>
      <c r="G241" s="1">
        <v>7</v>
      </c>
      <c r="H241" s="1">
        <v>4</v>
      </c>
      <c r="I241" s="1">
        <v>3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1</v>
      </c>
      <c r="Q241" s="1">
        <v>0</v>
      </c>
      <c r="R241" s="1">
        <v>1</v>
      </c>
      <c r="S241" s="1">
        <v>3</v>
      </c>
      <c r="T241" s="1">
        <v>1</v>
      </c>
      <c r="U241" s="1">
        <v>2</v>
      </c>
      <c r="V241" s="1">
        <v>1</v>
      </c>
      <c r="W241" s="1">
        <v>0</v>
      </c>
      <c r="X241" s="1">
        <v>1</v>
      </c>
      <c r="Y241" s="1">
        <v>1</v>
      </c>
      <c r="Z241" s="1">
        <v>1</v>
      </c>
      <c r="AA241" s="1">
        <v>0</v>
      </c>
      <c r="AB241" s="1">
        <v>1</v>
      </c>
      <c r="AC241" s="1">
        <v>1</v>
      </c>
      <c r="AD241" s="1">
        <v>0</v>
      </c>
      <c r="AE241" s="1">
        <v>0</v>
      </c>
      <c r="AF241" s="1">
        <v>0</v>
      </c>
      <c r="AG241" s="1">
        <v>0</v>
      </c>
      <c r="AH241" s="1">
        <v>6</v>
      </c>
      <c r="AI241" s="1">
        <v>4</v>
      </c>
      <c r="AJ241" s="1">
        <v>2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4</v>
      </c>
      <c r="BA241" s="1">
        <v>2</v>
      </c>
      <c r="BB241" s="1">
        <v>2</v>
      </c>
      <c r="BC241" s="1">
        <v>2</v>
      </c>
      <c r="BD241" s="1">
        <v>1</v>
      </c>
      <c r="BE241" s="1">
        <v>1</v>
      </c>
      <c r="BF241" s="1">
        <v>1</v>
      </c>
      <c r="BG241" s="1">
        <v>1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7</v>
      </c>
      <c r="BP241" s="1">
        <v>4</v>
      </c>
      <c r="BQ241" s="1">
        <v>3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1</v>
      </c>
      <c r="BY241" s="1">
        <v>1</v>
      </c>
      <c r="BZ241" s="1">
        <v>0</v>
      </c>
    </row>
    <row r="242" spans="1:78" ht="15" customHeight="1" x14ac:dyDescent="0.25">
      <c r="A242" s="9">
        <v>6</v>
      </c>
      <c r="B242" s="9" t="s">
        <v>3466</v>
      </c>
      <c r="C242" s="1" t="s">
        <v>3467</v>
      </c>
      <c r="D242" s="1">
        <v>363</v>
      </c>
      <c r="E242" s="1">
        <v>173</v>
      </c>
      <c r="F242" s="1">
        <v>190</v>
      </c>
      <c r="G242" s="1">
        <v>14</v>
      </c>
      <c r="H242" s="1">
        <v>6</v>
      </c>
      <c r="I242" s="1">
        <v>8</v>
      </c>
      <c r="J242" s="1">
        <v>2</v>
      </c>
      <c r="K242" s="1">
        <v>2</v>
      </c>
      <c r="L242" s="1">
        <v>0</v>
      </c>
      <c r="M242" s="1">
        <v>3</v>
      </c>
      <c r="N242" s="1">
        <v>0</v>
      </c>
      <c r="O242" s="1">
        <v>3</v>
      </c>
      <c r="P242" s="1">
        <v>8</v>
      </c>
      <c r="Q242" s="1">
        <v>4</v>
      </c>
      <c r="R242" s="1">
        <v>4</v>
      </c>
      <c r="S242" s="1">
        <v>18</v>
      </c>
      <c r="T242" s="1">
        <v>11</v>
      </c>
      <c r="U242" s="1">
        <v>7</v>
      </c>
      <c r="V242" s="1">
        <v>2</v>
      </c>
      <c r="W242" s="1">
        <v>1</v>
      </c>
      <c r="X242" s="1">
        <v>1</v>
      </c>
      <c r="Y242" s="1">
        <v>12</v>
      </c>
      <c r="Z242" s="1">
        <v>7</v>
      </c>
      <c r="AA242" s="1">
        <v>5</v>
      </c>
      <c r="AB242" s="1">
        <v>4</v>
      </c>
      <c r="AC242" s="1">
        <v>3</v>
      </c>
      <c r="AD242" s="1">
        <v>1</v>
      </c>
      <c r="AE242" s="1">
        <v>4</v>
      </c>
      <c r="AF242" s="1">
        <v>1</v>
      </c>
      <c r="AG242" s="1">
        <v>3</v>
      </c>
      <c r="AH242" s="1">
        <v>9</v>
      </c>
      <c r="AI242" s="1">
        <v>5</v>
      </c>
      <c r="AJ242" s="1">
        <v>4</v>
      </c>
      <c r="AK242" s="1">
        <v>0</v>
      </c>
      <c r="AL242" s="1">
        <v>0</v>
      </c>
      <c r="AM242" s="1">
        <v>0</v>
      </c>
      <c r="AN242" s="1">
        <v>1</v>
      </c>
      <c r="AO242" s="1">
        <v>0</v>
      </c>
      <c r="AP242" s="1">
        <v>1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33</v>
      </c>
      <c r="BA242" s="1">
        <v>13</v>
      </c>
      <c r="BB242" s="1">
        <v>20</v>
      </c>
      <c r="BC242" s="1">
        <v>3</v>
      </c>
      <c r="BD242" s="1">
        <v>3</v>
      </c>
      <c r="BE242" s="1">
        <v>0</v>
      </c>
      <c r="BF242" s="1">
        <v>12</v>
      </c>
      <c r="BG242" s="1">
        <v>7</v>
      </c>
      <c r="BH242" s="1">
        <v>5</v>
      </c>
      <c r="BI242" s="1">
        <v>3</v>
      </c>
      <c r="BJ242" s="1">
        <v>2</v>
      </c>
      <c r="BK242" s="1">
        <v>1</v>
      </c>
      <c r="BL242" s="1">
        <v>0</v>
      </c>
      <c r="BM242" s="1">
        <v>0</v>
      </c>
      <c r="BN242" s="1">
        <v>0</v>
      </c>
      <c r="BO242" s="1">
        <v>170</v>
      </c>
      <c r="BP242" s="1">
        <v>72</v>
      </c>
      <c r="BQ242" s="1">
        <v>98</v>
      </c>
      <c r="BR242" s="1">
        <v>7</v>
      </c>
      <c r="BS242" s="1">
        <v>7</v>
      </c>
      <c r="BT242" s="1">
        <v>0</v>
      </c>
      <c r="BU242" s="1">
        <v>6</v>
      </c>
      <c r="BV242" s="1">
        <v>4</v>
      </c>
      <c r="BW242" s="1">
        <v>2</v>
      </c>
      <c r="BX242" s="1">
        <v>52</v>
      </c>
      <c r="BY242" s="1">
        <v>25</v>
      </c>
      <c r="BZ242" s="1">
        <v>27</v>
      </c>
    </row>
    <row r="243" spans="1:78" ht="15" customHeight="1" x14ac:dyDescent="0.25">
      <c r="A243" s="9">
        <v>6</v>
      </c>
      <c r="B243" s="9" t="s">
        <v>3468</v>
      </c>
      <c r="C243" s="1" t="s">
        <v>3469</v>
      </c>
      <c r="D243" s="1">
        <v>135</v>
      </c>
      <c r="E243" s="1">
        <v>69</v>
      </c>
      <c r="F243" s="1">
        <v>66</v>
      </c>
      <c r="G243" s="1">
        <v>14</v>
      </c>
      <c r="H243" s="1">
        <v>6</v>
      </c>
      <c r="I243" s="1">
        <v>8</v>
      </c>
      <c r="J243" s="1">
        <v>3</v>
      </c>
      <c r="K243" s="1">
        <v>3</v>
      </c>
      <c r="L243" s="1">
        <v>0</v>
      </c>
      <c r="M243" s="1">
        <v>11</v>
      </c>
      <c r="N243" s="1">
        <v>5</v>
      </c>
      <c r="O243" s="1">
        <v>6</v>
      </c>
      <c r="P243" s="1">
        <v>5</v>
      </c>
      <c r="Q243" s="1">
        <v>3</v>
      </c>
      <c r="R243" s="1">
        <v>2</v>
      </c>
      <c r="S243" s="1">
        <v>14</v>
      </c>
      <c r="T243" s="1">
        <v>6</v>
      </c>
      <c r="U243" s="1">
        <v>8</v>
      </c>
      <c r="V243" s="1">
        <v>0</v>
      </c>
      <c r="W243" s="1">
        <v>0</v>
      </c>
      <c r="X243" s="1">
        <v>0</v>
      </c>
      <c r="Y243" s="1">
        <v>4</v>
      </c>
      <c r="Z243" s="1">
        <v>3</v>
      </c>
      <c r="AA243" s="1">
        <v>1</v>
      </c>
      <c r="AB243" s="1">
        <v>3</v>
      </c>
      <c r="AC243" s="1">
        <v>2</v>
      </c>
      <c r="AD243" s="1">
        <v>1</v>
      </c>
      <c r="AE243" s="1">
        <v>5</v>
      </c>
      <c r="AF243" s="1">
        <v>4</v>
      </c>
      <c r="AG243" s="1">
        <v>1</v>
      </c>
      <c r="AH243" s="1">
        <v>10</v>
      </c>
      <c r="AI243" s="1">
        <v>5</v>
      </c>
      <c r="AJ243" s="1">
        <v>5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33</v>
      </c>
      <c r="BA243" s="1">
        <v>20</v>
      </c>
      <c r="BB243" s="1">
        <v>13</v>
      </c>
      <c r="BC243" s="1">
        <v>0</v>
      </c>
      <c r="BD243" s="1">
        <v>0</v>
      </c>
      <c r="BE243" s="1">
        <v>0</v>
      </c>
      <c r="BF243" s="1">
        <v>1</v>
      </c>
      <c r="BG243" s="1">
        <v>1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25</v>
      </c>
      <c r="BP243" s="1">
        <v>7</v>
      </c>
      <c r="BQ243" s="1">
        <v>18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7</v>
      </c>
      <c r="BY243" s="1">
        <v>4</v>
      </c>
      <c r="BZ243" s="1">
        <v>3</v>
      </c>
    </row>
    <row r="244" spans="1:78" ht="15" customHeight="1" x14ac:dyDescent="0.25">
      <c r="A244" s="9">
        <v>6</v>
      </c>
      <c r="B244" s="9" t="s">
        <v>3470</v>
      </c>
      <c r="C244" s="1" t="s">
        <v>3471</v>
      </c>
      <c r="D244" s="1">
        <v>140</v>
      </c>
      <c r="E244" s="1">
        <v>63</v>
      </c>
      <c r="F244" s="1">
        <v>77</v>
      </c>
      <c r="G244" s="1">
        <v>8</v>
      </c>
      <c r="H244" s="1">
        <v>3</v>
      </c>
      <c r="I244" s="1">
        <v>5</v>
      </c>
      <c r="J244" s="1">
        <v>0</v>
      </c>
      <c r="K244" s="1">
        <v>0</v>
      </c>
      <c r="L244" s="1">
        <v>0</v>
      </c>
      <c r="M244" s="1">
        <v>1</v>
      </c>
      <c r="N244" s="1">
        <v>0</v>
      </c>
      <c r="O244" s="1">
        <v>1</v>
      </c>
      <c r="P244" s="1">
        <v>2</v>
      </c>
      <c r="Q244" s="1">
        <v>1</v>
      </c>
      <c r="R244" s="1">
        <v>1</v>
      </c>
      <c r="S244" s="1">
        <v>21</v>
      </c>
      <c r="T244" s="1">
        <v>12</v>
      </c>
      <c r="U244" s="1">
        <v>9</v>
      </c>
      <c r="V244" s="1">
        <v>0</v>
      </c>
      <c r="W244" s="1">
        <v>0</v>
      </c>
      <c r="X244" s="1">
        <v>0</v>
      </c>
      <c r="Y244" s="1">
        <v>2</v>
      </c>
      <c r="Z244" s="1">
        <v>2</v>
      </c>
      <c r="AA244" s="1">
        <v>0</v>
      </c>
      <c r="AB244" s="1">
        <v>1</v>
      </c>
      <c r="AC244" s="1">
        <v>1</v>
      </c>
      <c r="AD244" s="1">
        <v>0</v>
      </c>
      <c r="AE244" s="1">
        <v>6</v>
      </c>
      <c r="AF244" s="1">
        <v>4</v>
      </c>
      <c r="AG244" s="1">
        <v>2</v>
      </c>
      <c r="AH244" s="1">
        <v>9</v>
      </c>
      <c r="AI244" s="1">
        <v>4</v>
      </c>
      <c r="AJ244" s="1">
        <v>5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1</v>
      </c>
      <c r="AR244" s="1">
        <v>1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28</v>
      </c>
      <c r="BA244" s="1">
        <v>14</v>
      </c>
      <c r="BB244" s="1">
        <v>14</v>
      </c>
      <c r="BC244" s="1">
        <v>1</v>
      </c>
      <c r="BD244" s="1">
        <v>1</v>
      </c>
      <c r="BE244" s="1">
        <v>0</v>
      </c>
      <c r="BF244" s="1">
        <v>3</v>
      </c>
      <c r="BG244" s="1">
        <v>1</v>
      </c>
      <c r="BH244" s="1">
        <v>2</v>
      </c>
      <c r="BI244" s="1">
        <v>0</v>
      </c>
      <c r="BJ244" s="1">
        <v>0</v>
      </c>
      <c r="BK244" s="1">
        <v>0</v>
      </c>
      <c r="BL244" s="1">
        <v>3</v>
      </c>
      <c r="BM244" s="1">
        <v>1</v>
      </c>
      <c r="BN244" s="1">
        <v>2</v>
      </c>
      <c r="BO244" s="1">
        <v>36</v>
      </c>
      <c r="BP244" s="1">
        <v>11</v>
      </c>
      <c r="BQ244" s="1">
        <v>25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18</v>
      </c>
      <c r="BY244" s="1">
        <v>7</v>
      </c>
      <c r="BZ244" s="1">
        <v>11</v>
      </c>
    </row>
    <row r="245" spans="1:78" ht="15" customHeight="1" x14ac:dyDescent="0.25">
      <c r="A245" s="9">
        <v>6</v>
      </c>
      <c r="B245" s="9" t="s">
        <v>3472</v>
      </c>
      <c r="C245" s="1" t="s">
        <v>3473</v>
      </c>
      <c r="D245" s="1">
        <v>36</v>
      </c>
      <c r="E245" s="1">
        <v>20</v>
      </c>
      <c r="F245" s="1">
        <v>16</v>
      </c>
      <c r="G245" s="1">
        <v>11</v>
      </c>
      <c r="H245" s="1">
        <v>5</v>
      </c>
      <c r="I245" s="1">
        <v>6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3</v>
      </c>
      <c r="AF245" s="1">
        <v>2</v>
      </c>
      <c r="AG245" s="1">
        <v>1</v>
      </c>
      <c r="AH245" s="1">
        <v>14</v>
      </c>
      <c r="AI245" s="1">
        <v>9</v>
      </c>
      <c r="AJ245" s="1">
        <v>5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1</v>
      </c>
      <c r="BA245" s="1">
        <v>1</v>
      </c>
      <c r="BB245" s="1">
        <v>0</v>
      </c>
      <c r="BC245" s="1">
        <v>0</v>
      </c>
      <c r="BD245" s="1">
        <v>0</v>
      </c>
      <c r="BE245" s="1">
        <v>0</v>
      </c>
      <c r="BF245" s="1">
        <v>2</v>
      </c>
      <c r="BG245" s="1">
        <v>1</v>
      </c>
      <c r="BH245" s="1">
        <v>1</v>
      </c>
      <c r="BI245" s="1">
        <v>2</v>
      </c>
      <c r="BJ245" s="1">
        <v>1</v>
      </c>
      <c r="BK245" s="1">
        <v>1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3</v>
      </c>
      <c r="BY245" s="1">
        <v>1</v>
      </c>
      <c r="BZ245" s="1">
        <v>2</v>
      </c>
    </row>
    <row r="246" spans="1:78" ht="15" customHeight="1" x14ac:dyDescent="0.25">
      <c r="A246" s="9">
        <v>6</v>
      </c>
      <c r="B246" s="9" t="s">
        <v>3474</v>
      </c>
      <c r="C246" s="1" t="s">
        <v>3475</v>
      </c>
      <c r="D246" s="1">
        <v>87</v>
      </c>
      <c r="E246" s="1">
        <v>52</v>
      </c>
      <c r="F246" s="1">
        <v>35</v>
      </c>
      <c r="G246" s="1">
        <v>14</v>
      </c>
      <c r="H246" s="1">
        <v>9</v>
      </c>
      <c r="I246" s="1">
        <v>5</v>
      </c>
      <c r="J246" s="1">
        <v>2</v>
      </c>
      <c r="K246" s="1">
        <v>1</v>
      </c>
      <c r="L246" s="1">
        <v>1</v>
      </c>
      <c r="M246" s="1">
        <v>2</v>
      </c>
      <c r="N246" s="1">
        <v>2</v>
      </c>
      <c r="O246" s="1">
        <v>0</v>
      </c>
      <c r="P246" s="1">
        <v>1</v>
      </c>
      <c r="Q246" s="1">
        <v>1</v>
      </c>
      <c r="R246" s="1">
        <v>0</v>
      </c>
      <c r="S246" s="1">
        <v>15</v>
      </c>
      <c r="T246" s="1">
        <v>10</v>
      </c>
      <c r="U246" s="1">
        <v>5</v>
      </c>
      <c r="V246" s="1">
        <v>0</v>
      </c>
      <c r="W246" s="1">
        <v>0</v>
      </c>
      <c r="X246" s="1">
        <v>0</v>
      </c>
      <c r="Y246" s="1">
        <v>2</v>
      </c>
      <c r="Z246" s="1">
        <v>2</v>
      </c>
      <c r="AA246" s="1">
        <v>0</v>
      </c>
      <c r="AB246" s="1">
        <v>3</v>
      </c>
      <c r="AC246" s="1">
        <v>1</v>
      </c>
      <c r="AD246" s="1">
        <v>2</v>
      </c>
      <c r="AE246" s="1">
        <v>0</v>
      </c>
      <c r="AF246" s="1">
        <v>0</v>
      </c>
      <c r="AG246" s="1">
        <v>0</v>
      </c>
      <c r="AH246" s="1">
        <v>8</v>
      </c>
      <c r="AI246" s="1">
        <v>4</v>
      </c>
      <c r="AJ246" s="1">
        <v>4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1</v>
      </c>
      <c r="AU246" s="1">
        <v>0</v>
      </c>
      <c r="AV246" s="1">
        <v>1</v>
      </c>
      <c r="AW246" s="1">
        <v>0</v>
      </c>
      <c r="AX246" s="1">
        <v>0</v>
      </c>
      <c r="AY246" s="1">
        <v>0</v>
      </c>
      <c r="AZ246" s="1">
        <v>12</v>
      </c>
      <c r="BA246" s="1">
        <v>7</v>
      </c>
      <c r="BB246" s="1">
        <v>5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2</v>
      </c>
      <c r="BJ246" s="1">
        <v>1</v>
      </c>
      <c r="BK246" s="1">
        <v>1</v>
      </c>
      <c r="BL246" s="1">
        <v>0</v>
      </c>
      <c r="BM246" s="1">
        <v>0</v>
      </c>
      <c r="BN246" s="1">
        <v>0</v>
      </c>
      <c r="BO246" s="1">
        <v>19</v>
      </c>
      <c r="BP246" s="1">
        <v>9</v>
      </c>
      <c r="BQ246" s="1">
        <v>10</v>
      </c>
      <c r="BR246" s="1">
        <v>3</v>
      </c>
      <c r="BS246" s="1">
        <v>3</v>
      </c>
      <c r="BT246" s="1">
        <v>0</v>
      </c>
      <c r="BU246" s="1">
        <v>0</v>
      </c>
      <c r="BV246" s="1">
        <v>0</v>
      </c>
      <c r="BW246" s="1">
        <v>0</v>
      </c>
      <c r="BX246" s="1">
        <v>3</v>
      </c>
      <c r="BY246" s="1">
        <v>2</v>
      </c>
      <c r="BZ246" s="1">
        <v>1</v>
      </c>
    </row>
    <row r="247" spans="1:78" ht="15" customHeight="1" x14ac:dyDescent="0.25">
      <c r="A247" s="9">
        <v>6</v>
      </c>
      <c r="B247" s="9" t="s">
        <v>3476</v>
      </c>
      <c r="C247" s="1" t="s">
        <v>3477</v>
      </c>
      <c r="D247" s="1">
        <v>25</v>
      </c>
      <c r="E247" s="1">
        <v>11</v>
      </c>
      <c r="F247" s="1">
        <v>14</v>
      </c>
      <c r="G247" s="1">
        <v>4</v>
      </c>
      <c r="H247" s="1">
        <v>1</v>
      </c>
      <c r="I247" s="1">
        <v>3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3</v>
      </c>
      <c r="AF247" s="1">
        <v>3</v>
      </c>
      <c r="AG247" s="1">
        <v>0</v>
      </c>
      <c r="AH247" s="1">
        <v>5</v>
      </c>
      <c r="AI247" s="1">
        <v>3</v>
      </c>
      <c r="AJ247" s="1">
        <v>2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2</v>
      </c>
      <c r="BA247" s="1">
        <v>1</v>
      </c>
      <c r="BB247" s="1">
        <v>1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1</v>
      </c>
      <c r="BJ247" s="1">
        <v>0</v>
      </c>
      <c r="BK247" s="1">
        <v>1</v>
      </c>
      <c r="BL247" s="1">
        <v>0</v>
      </c>
      <c r="BM247" s="1">
        <v>0</v>
      </c>
      <c r="BN247" s="1">
        <v>0</v>
      </c>
      <c r="BO247" s="1">
        <v>10</v>
      </c>
      <c r="BP247" s="1">
        <v>3</v>
      </c>
      <c r="BQ247" s="1">
        <v>7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</row>
    <row r="248" spans="1:78" ht="15" customHeight="1" x14ac:dyDescent="0.25">
      <c r="A248" s="9">
        <v>6</v>
      </c>
      <c r="B248" s="9" t="s">
        <v>3478</v>
      </c>
      <c r="C248" s="1" t="s">
        <v>3479</v>
      </c>
      <c r="D248" s="1">
        <v>15</v>
      </c>
      <c r="E248" s="1">
        <v>7</v>
      </c>
      <c r="F248" s="1">
        <v>8</v>
      </c>
      <c r="G248" s="1">
        <v>9</v>
      </c>
      <c r="H248" s="1">
        <v>4</v>
      </c>
      <c r="I248" s="1">
        <v>5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1</v>
      </c>
      <c r="AI248" s="1">
        <v>1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1</v>
      </c>
      <c r="BA248" s="1">
        <v>1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4</v>
      </c>
      <c r="BP248" s="1">
        <v>1</v>
      </c>
      <c r="BQ248" s="1">
        <v>3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</row>
    <row r="249" spans="1:78" ht="15" customHeight="1" x14ac:dyDescent="0.25">
      <c r="A249" s="9">
        <v>6</v>
      </c>
      <c r="B249" s="9" t="s">
        <v>3480</v>
      </c>
      <c r="C249" s="1" t="s">
        <v>3481</v>
      </c>
      <c r="D249" s="1">
        <v>40</v>
      </c>
      <c r="E249" s="1">
        <v>25</v>
      </c>
      <c r="F249" s="1">
        <v>15</v>
      </c>
      <c r="G249" s="1">
        <v>13</v>
      </c>
      <c r="H249" s="1">
        <v>8</v>
      </c>
      <c r="I249" s="1">
        <v>5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6</v>
      </c>
      <c r="T249" s="1">
        <v>4</v>
      </c>
      <c r="U249" s="1">
        <v>2</v>
      </c>
      <c r="V249" s="1">
        <v>2</v>
      </c>
      <c r="W249" s="1">
        <v>1</v>
      </c>
      <c r="X249" s="1">
        <v>1</v>
      </c>
      <c r="Y249" s="1">
        <v>3</v>
      </c>
      <c r="Z249" s="1">
        <v>3</v>
      </c>
      <c r="AA249" s="1">
        <v>0</v>
      </c>
      <c r="AB249" s="1">
        <v>1</v>
      </c>
      <c r="AC249" s="1">
        <v>0</v>
      </c>
      <c r="AD249" s="1">
        <v>1</v>
      </c>
      <c r="AE249" s="1">
        <v>1</v>
      </c>
      <c r="AF249" s="1">
        <v>0</v>
      </c>
      <c r="AG249" s="1">
        <v>1</v>
      </c>
      <c r="AH249" s="1">
        <v>3</v>
      </c>
      <c r="AI249" s="1">
        <v>2</v>
      </c>
      <c r="AJ249" s="1">
        <v>1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5</v>
      </c>
      <c r="BA249" s="1">
        <v>4</v>
      </c>
      <c r="BB249" s="1">
        <v>1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2</v>
      </c>
      <c r="BP249" s="1">
        <v>1</v>
      </c>
      <c r="BQ249" s="1">
        <v>1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4</v>
      </c>
      <c r="BY249" s="1">
        <v>2</v>
      </c>
      <c r="BZ249" s="1">
        <v>2</v>
      </c>
    </row>
    <row r="250" spans="1:78" ht="15" customHeight="1" x14ac:dyDescent="0.25">
      <c r="A250" s="9">
        <v>5</v>
      </c>
      <c r="B250" s="9" t="s">
        <v>3482</v>
      </c>
      <c r="C250" s="1" t="s">
        <v>3483</v>
      </c>
      <c r="D250" s="1">
        <v>141</v>
      </c>
      <c r="E250" s="1">
        <v>74</v>
      </c>
      <c r="F250" s="1">
        <v>67</v>
      </c>
      <c r="G250" s="1">
        <v>32</v>
      </c>
      <c r="H250" s="1">
        <v>14</v>
      </c>
      <c r="I250" s="1">
        <v>18</v>
      </c>
      <c r="J250" s="1">
        <v>0</v>
      </c>
      <c r="K250" s="1">
        <v>0</v>
      </c>
      <c r="L250" s="1">
        <v>0</v>
      </c>
      <c r="M250" s="1">
        <v>9</v>
      </c>
      <c r="N250" s="1">
        <v>6</v>
      </c>
      <c r="O250" s="1">
        <v>3</v>
      </c>
      <c r="P250" s="1">
        <v>1</v>
      </c>
      <c r="Q250" s="1">
        <v>0</v>
      </c>
      <c r="R250" s="1">
        <v>1</v>
      </c>
      <c r="S250" s="1">
        <v>14</v>
      </c>
      <c r="T250" s="1">
        <v>10</v>
      </c>
      <c r="U250" s="1">
        <v>4</v>
      </c>
      <c r="V250" s="1">
        <v>0</v>
      </c>
      <c r="W250" s="1">
        <v>0</v>
      </c>
      <c r="X250" s="1">
        <v>0</v>
      </c>
      <c r="Y250" s="1">
        <v>2</v>
      </c>
      <c r="Z250" s="1">
        <v>2</v>
      </c>
      <c r="AA250" s="1">
        <v>0</v>
      </c>
      <c r="AB250" s="1">
        <v>1</v>
      </c>
      <c r="AC250" s="1">
        <v>0</v>
      </c>
      <c r="AD250" s="1">
        <v>1</v>
      </c>
      <c r="AE250" s="1">
        <v>9</v>
      </c>
      <c r="AF250" s="1">
        <v>6</v>
      </c>
      <c r="AG250" s="1">
        <v>3</v>
      </c>
      <c r="AH250" s="1">
        <v>8</v>
      </c>
      <c r="AI250" s="1">
        <v>2</v>
      </c>
      <c r="AJ250" s="1">
        <v>6</v>
      </c>
      <c r="AK250" s="1">
        <v>0</v>
      </c>
      <c r="AL250" s="1">
        <v>0</v>
      </c>
      <c r="AM250" s="1">
        <v>0</v>
      </c>
      <c r="AN250" s="1">
        <v>1</v>
      </c>
      <c r="AO250" s="1">
        <v>0</v>
      </c>
      <c r="AP250" s="1">
        <v>1</v>
      </c>
      <c r="AQ250" s="1">
        <v>0</v>
      </c>
      <c r="AR250" s="1">
        <v>0</v>
      </c>
      <c r="AS250" s="1">
        <v>0</v>
      </c>
      <c r="AT250" s="1">
        <v>5</v>
      </c>
      <c r="AU250" s="1">
        <v>3</v>
      </c>
      <c r="AV250" s="1">
        <v>2</v>
      </c>
      <c r="AW250" s="1">
        <v>0</v>
      </c>
      <c r="AX250" s="1">
        <v>0</v>
      </c>
      <c r="AY250" s="1">
        <v>0</v>
      </c>
      <c r="AZ250" s="1">
        <v>7</v>
      </c>
      <c r="BA250" s="1">
        <v>4</v>
      </c>
      <c r="BB250" s="1">
        <v>3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33</v>
      </c>
      <c r="BP250" s="1">
        <v>16</v>
      </c>
      <c r="BQ250" s="1">
        <v>17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19</v>
      </c>
      <c r="BY250" s="1">
        <v>11</v>
      </c>
      <c r="BZ250" s="1">
        <v>8</v>
      </c>
    </row>
    <row r="251" spans="1:78" ht="15" customHeight="1" x14ac:dyDescent="0.25">
      <c r="A251" s="9">
        <v>6</v>
      </c>
      <c r="B251" s="9" t="s">
        <v>3484</v>
      </c>
      <c r="C251" s="1" t="s">
        <v>3485</v>
      </c>
      <c r="D251" s="1">
        <v>10</v>
      </c>
      <c r="E251" s="1">
        <v>3</v>
      </c>
      <c r="F251" s="1">
        <v>7</v>
      </c>
      <c r="G251" s="1">
        <v>3</v>
      </c>
      <c r="H251" s="1">
        <v>0</v>
      </c>
      <c r="I251" s="1">
        <v>3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1</v>
      </c>
      <c r="AF251" s="1">
        <v>1</v>
      </c>
      <c r="AG251" s="1">
        <v>0</v>
      </c>
      <c r="AH251" s="1">
        <v>4</v>
      </c>
      <c r="AI251" s="1">
        <v>1</v>
      </c>
      <c r="AJ251" s="1">
        <v>3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1</v>
      </c>
      <c r="BA251" s="1">
        <v>1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1</v>
      </c>
      <c r="BP251" s="1">
        <v>0</v>
      </c>
      <c r="BQ251" s="1">
        <v>1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</row>
    <row r="252" spans="1:78" ht="15" customHeight="1" x14ac:dyDescent="0.25">
      <c r="A252" s="9">
        <v>6</v>
      </c>
      <c r="B252" s="9" t="s">
        <v>3486</v>
      </c>
      <c r="C252" s="1" t="s">
        <v>3487</v>
      </c>
      <c r="D252" s="1">
        <v>17</v>
      </c>
      <c r="E252" s="1">
        <v>10</v>
      </c>
      <c r="F252" s="1">
        <v>7</v>
      </c>
      <c r="G252" s="1">
        <v>4</v>
      </c>
      <c r="H252" s="1">
        <v>2</v>
      </c>
      <c r="I252" s="1">
        <v>2</v>
      </c>
      <c r="J252" s="1">
        <v>0</v>
      </c>
      <c r="K252" s="1">
        <v>0</v>
      </c>
      <c r="L252" s="1">
        <v>0</v>
      </c>
      <c r="M252" s="1">
        <v>1</v>
      </c>
      <c r="N252" s="1">
        <v>1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1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3</v>
      </c>
      <c r="AF252" s="1">
        <v>3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1</v>
      </c>
      <c r="AO252" s="1">
        <v>0</v>
      </c>
      <c r="AP252" s="1">
        <v>1</v>
      </c>
      <c r="AQ252" s="1">
        <v>0</v>
      </c>
      <c r="AR252" s="1">
        <v>0</v>
      </c>
      <c r="AS252" s="1">
        <v>0</v>
      </c>
      <c r="AT252" s="1">
        <v>1</v>
      </c>
      <c r="AU252" s="1">
        <v>1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6</v>
      </c>
      <c r="BP252" s="1">
        <v>3</v>
      </c>
      <c r="BQ252" s="1">
        <v>3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</row>
    <row r="253" spans="1:78" ht="15" customHeight="1" x14ac:dyDescent="0.25">
      <c r="A253" s="9">
        <v>6</v>
      </c>
      <c r="B253" s="9" t="s">
        <v>3488</v>
      </c>
      <c r="C253" s="1" t="s">
        <v>3489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</row>
    <row r="254" spans="1:78" ht="15" customHeight="1" x14ac:dyDescent="0.25">
      <c r="A254" s="9">
        <v>6</v>
      </c>
      <c r="B254" s="9" t="s">
        <v>3490</v>
      </c>
      <c r="C254" s="1" t="s">
        <v>3491</v>
      </c>
      <c r="D254" s="1">
        <v>95</v>
      </c>
      <c r="E254" s="1">
        <v>53</v>
      </c>
      <c r="F254" s="1">
        <v>42</v>
      </c>
      <c r="G254" s="1">
        <v>21</v>
      </c>
      <c r="H254" s="1">
        <v>10</v>
      </c>
      <c r="I254" s="1">
        <v>11</v>
      </c>
      <c r="J254" s="1">
        <v>0</v>
      </c>
      <c r="K254" s="1">
        <v>0</v>
      </c>
      <c r="L254" s="1">
        <v>0</v>
      </c>
      <c r="M254" s="1">
        <v>6</v>
      </c>
      <c r="N254" s="1">
        <v>4</v>
      </c>
      <c r="O254" s="1">
        <v>2</v>
      </c>
      <c r="P254" s="1">
        <v>1</v>
      </c>
      <c r="Q254" s="1">
        <v>0</v>
      </c>
      <c r="R254" s="1">
        <v>1</v>
      </c>
      <c r="S254" s="1">
        <v>13</v>
      </c>
      <c r="T254" s="1">
        <v>10</v>
      </c>
      <c r="U254" s="1">
        <v>3</v>
      </c>
      <c r="V254" s="1">
        <v>0</v>
      </c>
      <c r="W254" s="1">
        <v>0</v>
      </c>
      <c r="X254" s="1">
        <v>0</v>
      </c>
      <c r="Y254" s="1">
        <v>2</v>
      </c>
      <c r="Z254" s="1">
        <v>2</v>
      </c>
      <c r="AA254" s="1">
        <v>0</v>
      </c>
      <c r="AB254" s="1">
        <v>1</v>
      </c>
      <c r="AC254" s="1">
        <v>0</v>
      </c>
      <c r="AD254" s="1">
        <v>1</v>
      </c>
      <c r="AE254" s="1">
        <v>4</v>
      </c>
      <c r="AF254" s="1">
        <v>2</v>
      </c>
      <c r="AG254" s="1">
        <v>2</v>
      </c>
      <c r="AH254" s="1">
        <v>4</v>
      </c>
      <c r="AI254" s="1">
        <v>1</v>
      </c>
      <c r="AJ254" s="1">
        <v>3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4</v>
      </c>
      <c r="AU254" s="1">
        <v>2</v>
      </c>
      <c r="AV254" s="1">
        <v>2</v>
      </c>
      <c r="AW254" s="1">
        <v>0</v>
      </c>
      <c r="AX254" s="1">
        <v>0</v>
      </c>
      <c r="AY254" s="1">
        <v>0</v>
      </c>
      <c r="AZ254" s="1">
        <v>5</v>
      </c>
      <c r="BA254" s="1">
        <v>2</v>
      </c>
      <c r="BB254" s="1">
        <v>3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17</v>
      </c>
      <c r="BP254" s="1">
        <v>10</v>
      </c>
      <c r="BQ254" s="1">
        <v>7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17</v>
      </c>
      <c r="BY254" s="1">
        <v>10</v>
      </c>
      <c r="BZ254" s="1">
        <v>7</v>
      </c>
    </row>
    <row r="255" spans="1:78" ht="15" customHeight="1" x14ac:dyDescent="0.25">
      <c r="A255" s="9">
        <v>6</v>
      </c>
      <c r="B255" s="9" t="s">
        <v>3492</v>
      </c>
      <c r="C255" s="1" t="s">
        <v>3493</v>
      </c>
      <c r="D255" s="1">
        <v>11</v>
      </c>
      <c r="E255" s="1">
        <v>4</v>
      </c>
      <c r="F255" s="1">
        <v>7</v>
      </c>
      <c r="G255" s="1">
        <v>1</v>
      </c>
      <c r="H255" s="1">
        <v>0</v>
      </c>
      <c r="I255" s="1">
        <v>1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1</v>
      </c>
      <c r="AF255" s="1">
        <v>0</v>
      </c>
      <c r="AG255" s="1">
        <v>1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8</v>
      </c>
      <c r="BP255" s="1">
        <v>3</v>
      </c>
      <c r="BQ255" s="1">
        <v>5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1</v>
      </c>
      <c r="BY255" s="1">
        <v>1</v>
      </c>
      <c r="BZ255" s="1">
        <v>0</v>
      </c>
    </row>
    <row r="256" spans="1:78" ht="15" customHeight="1" x14ac:dyDescent="0.25">
      <c r="A256" s="9">
        <v>6</v>
      </c>
      <c r="B256" s="9" t="s">
        <v>3494</v>
      </c>
      <c r="C256" s="1" t="s">
        <v>3495</v>
      </c>
      <c r="D256" s="1">
        <v>5</v>
      </c>
      <c r="E256" s="1">
        <v>3</v>
      </c>
      <c r="F256" s="1">
        <v>2</v>
      </c>
      <c r="G256" s="1">
        <v>1</v>
      </c>
      <c r="H256" s="1">
        <v>1</v>
      </c>
      <c r="I256" s="1">
        <v>0</v>
      </c>
      <c r="J256" s="1">
        <v>0</v>
      </c>
      <c r="K256" s="1">
        <v>0</v>
      </c>
      <c r="L256" s="1">
        <v>0</v>
      </c>
      <c r="M256" s="1">
        <v>2</v>
      </c>
      <c r="N256" s="1">
        <v>1</v>
      </c>
      <c r="O256" s="1">
        <v>1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1</v>
      </c>
      <c r="BA256" s="1">
        <v>1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1</v>
      </c>
      <c r="BP256" s="1">
        <v>0</v>
      </c>
      <c r="BQ256" s="1">
        <v>1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</row>
    <row r="257" spans="1:78" ht="15" customHeight="1" x14ac:dyDescent="0.25">
      <c r="A257" s="9">
        <v>6</v>
      </c>
      <c r="B257" s="9" t="s">
        <v>3496</v>
      </c>
      <c r="C257" s="1" t="s">
        <v>3497</v>
      </c>
      <c r="D257" s="1">
        <v>3</v>
      </c>
      <c r="E257" s="1">
        <v>1</v>
      </c>
      <c r="F257" s="1">
        <v>2</v>
      </c>
      <c r="G257" s="1">
        <v>2</v>
      </c>
      <c r="H257" s="1">
        <v>1</v>
      </c>
      <c r="I257" s="1">
        <v>1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1</v>
      </c>
      <c r="BY257" s="1">
        <v>0</v>
      </c>
      <c r="BZ257" s="1">
        <v>1</v>
      </c>
    </row>
    <row r="258" spans="1:78" ht="15" customHeight="1" x14ac:dyDescent="0.25">
      <c r="A258" s="9">
        <v>5</v>
      </c>
      <c r="B258" s="9" t="s">
        <v>3498</v>
      </c>
      <c r="C258" s="1" t="s">
        <v>3499</v>
      </c>
      <c r="D258" s="1">
        <v>917</v>
      </c>
      <c r="E258" s="1">
        <v>476</v>
      </c>
      <c r="F258" s="1">
        <v>441</v>
      </c>
      <c r="G258" s="1">
        <v>129</v>
      </c>
      <c r="H258" s="1">
        <v>71</v>
      </c>
      <c r="I258" s="1">
        <v>58</v>
      </c>
      <c r="J258" s="1">
        <v>7</v>
      </c>
      <c r="K258" s="1">
        <v>4</v>
      </c>
      <c r="L258" s="1">
        <v>3</v>
      </c>
      <c r="M258" s="1">
        <v>26</v>
      </c>
      <c r="N258" s="1">
        <v>11</v>
      </c>
      <c r="O258" s="1">
        <v>15</v>
      </c>
      <c r="P258" s="1">
        <v>16</v>
      </c>
      <c r="Q258" s="1">
        <v>11</v>
      </c>
      <c r="R258" s="1">
        <v>5</v>
      </c>
      <c r="S258" s="1">
        <v>63</v>
      </c>
      <c r="T258" s="1">
        <v>33</v>
      </c>
      <c r="U258" s="1">
        <v>30</v>
      </c>
      <c r="V258" s="1">
        <v>3</v>
      </c>
      <c r="W258" s="1">
        <v>2</v>
      </c>
      <c r="X258" s="1">
        <v>1</v>
      </c>
      <c r="Y258" s="1">
        <v>16</v>
      </c>
      <c r="Z258" s="1">
        <v>10</v>
      </c>
      <c r="AA258" s="1">
        <v>6</v>
      </c>
      <c r="AB258" s="1">
        <v>19</v>
      </c>
      <c r="AC258" s="1">
        <v>11</v>
      </c>
      <c r="AD258" s="1">
        <v>8</v>
      </c>
      <c r="AE258" s="1">
        <v>79</v>
      </c>
      <c r="AF258" s="1">
        <v>42</v>
      </c>
      <c r="AG258" s="1">
        <v>37</v>
      </c>
      <c r="AH258" s="1">
        <v>60</v>
      </c>
      <c r="AI258" s="1">
        <v>37</v>
      </c>
      <c r="AJ258" s="1">
        <v>23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12</v>
      </c>
      <c r="AU258" s="1">
        <v>4</v>
      </c>
      <c r="AV258" s="1">
        <v>8</v>
      </c>
      <c r="AW258" s="1">
        <v>1</v>
      </c>
      <c r="AX258" s="1">
        <v>1</v>
      </c>
      <c r="AY258" s="1">
        <v>0</v>
      </c>
      <c r="AZ258" s="1">
        <v>98</v>
      </c>
      <c r="BA258" s="1">
        <v>57</v>
      </c>
      <c r="BB258" s="1">
        <v>41</v>
      </c>
      <c r="BC258" s="1">
        <v>10</v>
      </c>
      <c r="BD258" s="1">
        <v>4</v>
      </c>
      <c r="BE258" s="1">
        <v>6</v>
      </c>
      <c r="BF258" s="1">
        <v>22</v>
      </c>
      <c r="BG258" s="1">
        <v>12</v>
      </c>
      <c r="BH258" s="1">
        <v>10</v>
      </c>
      <c r="BI258" s="1">
        <v>9</v>
      </c>
      <c r="BJ258" s="1">
        <v>5</v>
      </c>
      <c r="BK258" s="1">
        <v>4</v>
      </c>
      <c r="BL258" s="1">
        <v>3</v>
      </c>
      <c r="BM258" s="1">
        <v>1</v>
      </c>
      <c r="BN258" s="1">
        <v>2</v>
      </c>
      <c r="BO258" s="1">
        <v>244</v>
      </c>
      <c r="BP258" s="1">
        <v>114</v>
      </c>
      <c r="BQ258" s="1">
        <v>130</v>
      </c>
      <c r="BR258" s="1">
        <v>2</v>
      </c>
      <c r="BS258" s="1">
        <v>1</v>
      </c>
      <c r="BT258" s="1">
        <v>1</v>
      </c>
      <c r="BU258" s="1">
        <v>3</v>
      </c>
      <c r="BV258" s="1">
        <v>2</v>
      </c>
      <c r="BW258" s="1">
        <v>1</v>
      </c>
      <c r="BX258" s="1">
        <v>95</v>
      </c>
      <c r="BY258" s="1">
        <v>43</v>
      </c>
      <c r="BZ258" s="1">
        <v>52</v>
      </c>
    </row>
    <row r="259" spans="1:78" ht="15" customHeight="1" x14ac:dyDescent="0.25">
      <c r="A259" s="9">
        <v>6</v>
      </c>
      <c r="B259" s="9" t="s">
        <v>3500</v>
      </c>
      <c r="C259" s="1" t="s">
        <v>3501</v>
      </c>
      <c r="D259" s="1">
        <v>25</v>
      </c>
      <c r="E259" s="1">
        <v>19</v>
      </c>
      <c r="F259" s="1">
        <v>6</v>
      </c>
      <c r="G259" s="1">
        <v>7</v>
      </c>
      <c r="H259" s="1">
        <v>6</v>
      </c>
      <c r="I259" s="1">
        <v>1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2</v>
      </c>
      <c r="T259" s="1">
        <v>1</v>
      </c>
      <c r="U259" s="1">
        <v>1</v>
      </c>
      <c r="V259" s="1">
        <v>1</v>
      </c>
      <c r="W259" s="1">
        <v>1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7</v>
      </c>
      <c r="AF259" s="1">
        <v>5</v>
      </c>
      <c r="AG259" s="1">
        <v>2</v>
      </c>
      <c r="AH259" s="1">
        <v>3</v>
      </c>
      <c r="AI259" s="1">
        <v>3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3</v>
      </c>
      <c r="BP259" s="1">
        <v>2</v>
      </c>
      <c r="BQ259" s="1">
        <v>1</v>
      </c>
      <c r="BR259" s="1">
        <v>0</v>
      </c>
      <c r="BS259" s="1">
        <v>0</v>
      </c>
      <c r="BT259" s="1">
        <v>0</v>
      </c>
      <c r="BU259" s="1">
        <v>1</v>
      </c>
      <c r="BV259" s="1">
        <v>0</v>
      </c>
      <c r="BW259" s="1">
        <v>1</v>
      </c>
      <c r="BX259" s="1">
        <v>1</v>
      </c>
      <c r="BY259" s="1">
        <v>1</v>
      </c>
      <c r="BZ259" s="1">
        <v>0</v>
      </c>
    </row>
    <row r="260" spans="1:78" ht="15" customHeight="1" x14ac:dyDescent="0.25">
      <c r="A260" s="9">
        <v>6</v>
      </c>
      <c r="B260" s="9" t="s">
        <v>3502</v>
      </c>
      <c r="C260" s="1" t="s">
        <v>3503</v>
      </c>
      <c r="D260" s="1">
        <v>10</v>
      </c>
      <c r="E260" s="1">
        <v>6</v>
      </c>
      <c r="F260" s="1">
        <v>4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1</v>
      </c>
      <c r="T260" s="1">
        <v>1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1</v>
      </c>
      <c r="AF260" s="1">
        <v>1</v>
      </c>
      <c r="AG260" s="1">
        <v>0</v>
      </c>
      <c r="AH260" s="1">
        <v>3</v>
      </c>
      <c r="AI260" s="1">
        <v>1</v>
      </c>
      <c r="AJ260" s="1">
        <v>2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1</v>
      </c>
      <c r="BA260" s="1">
        <v>1</v>
      </c>
      <c r="BB260" s="1">
        <v>0</v>
      </c>
      <c r="BC260" s="1">
        <v>1</v>
      </c>
      <c r="BD260" s="1">
        <v>1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3</v>
      </c>
      <c r="BP260" s="1">
        <v>1</v>
      </c>
      <c r="BQ260" s="1">
        <v>2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</row>
    <row r="261" spans="1:78" ht="15" customHeight="1" x14ac:dyDescent="0.25">
      <c r="A261" s="9">
        <v>6</v>
      </c>
      <c r="B261" s="9" t="s">
        <v>3504</v>
      </c>
      <c r="C261" s="1" t="s">
        <v>3505</v>
      </c>
      <c r="D261" s="1">
        <v>13</v>
      </c>
      <c r="E261" s="1">
        <v>6</v>
      </c>
      <c r="F261" s="1">
        <v>7</v>
      </c>
      <c r="G261" s="1">
        <v>8</v>
      </c>
      <c r="H261" s="1">
        <v>4</v>
      </c>
      <c r="I261" s="1">
        <v>4</v>
      </c>
      <c r="J261" s="1">
        <v>0</v>
      </c>
      <c r="K261" s="1">
        <v>0</v>
      </c>
      <c r="L261" s="1">
        <v>0</v>
      </c>
      <c r="M261" s="1">
        <v>1</v>
      </c>
      <c r="N261" s="1">
        <v>0</v>
      </c>
      <c r="O261" s="1">
        <v>1</v>
      </c>
      <c r="P261" s="1">
        <v>0</v>
      </c>
      <c r="Q261" s="1">
        <v>0</v>
      </c>
      <c r="R261" s="1">
        <v>0</v>
      </c>
      <c r="S261" s="1">
        <v>1</v>
      </c>
      <c r="T261" s="1">
        <v>0</v>
      </c>
      <c r="U261" s="1">
        <v>1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1</v>
      </c>
      <c r="AF261" s="1">
        <v>1</v>
      </c>
      <c r="AG261" s="1">
        <v>0</v>
      </c>
      <c r="AH261" s="1">
        <v>1</v>
      </c>
      <c r="AI261" s="1">
        <v>1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1</v>
      </c>
      <c r="BP261" s="1">
        <v>0</v>
      </c>
      <c r="BQ261" s="1">
        <v>1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</row>
    <row r="262" spans="1:78" ht="15" customHeight="1" x14ac:dyDescent="0.25">
      <c r="A262" s="9">
        <v>6</v>
      </c>
      <c r="B262" s="9" t="s">
        <v>3506</v>
      </c>
      <c r="C262" s="1" t="s">
        <v>3507</v>
      </c>
      <c r="D262" s="1">
        <v>463</v>
      </c>
      <c r="E262" s="1">
        <v>227</v>
      </c>
      <c r="F262" s="1">
        <v>236</v>
      </c>
      <c r="G262" s="1">
        <v>33</v>
      </c>
      <c r="H262" s="1">
        <v>15</v>
      </c>
      <c r="I262" s="1">
        <v>18</v>
      </c>
      <c r="J262" s="1">
        <v>5</v>
      </c>
      <c r="K262" s="1">
        <v>3</v>
      </c>
      <c r="L262" s="1">
        <v>2</v>
      </c>
      <c r="M262" s="1">
        <v>13</v>
      </c>
      <c r="N262" s="1">
        <v>5</v>
      </c>
      <c r="O262" s="1">
        <v>8</v>
      </c>
      <c r="P262" s="1">
        <v>7</v>
      </c>
      <c r="Q262" s="1">
        <v>6</v>
      </c>
      <c r="R262" s="1">
        <v>1</v>
      </c>
      <c r="S262" s="1">
        <v>32</v>
      </c>
      <c r="T262" s="1">
        <v>16</v>
      </c>
      <c r="U262" s="1">
        <v>16</v>
      </c>
      <c r="V262" s="1">
        <v>1</v>
      </c>
      <c r="W262" s="1">
        <v>1</v>
      </c>
      <c r="X262" s="1">
        <v>0</v>
      </c>
      <c r="Y262" s="1">
        <v>12</v>
      </c>
      <c r="Z262" s="1">
        <v>7</v>
      </c>
      <c r="AA262" s="1">
        <v>5</v>
      </c>
      <c r="AB262" s="1">
        <v>12</v>
      </c>
      <c r="AC262" s="1">
        <v>5</v>
      </c>
      <c r="AD262" s="1">
        <v>7</v>
      </c>
      <c r="AE262" s="1">
        <v>18</v>
      </c>
      <c r="AF262" s="1">
        <v>7</v>
      </c>
      <c r="AG262" s="1">
        <v>11</v>
      </c>
      <c r="AH262" s="1">
        <v>25</v>
      </c>
      <c r="AI262" s="1">
        <v>13</v>
      </c>
      <c r="AJ262" s="1">
        <v>12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9</v>
      </c>
      <c r="AU262" s="1">
        <v>3</v>
      </c>
      <c r="AV262" s="1">
        <v>6</v>
      </c>
      <c r="AW262" s="1">
        <v>1</v>
      </c>
      <c r="AX262" s="1">
        <v>1</v>
      </c>
      <c r="AY262" s="1">
        <v>0</v>
      </c>
      <c r="AZ262" s="1">
        <v>53</v>
      </c>
      <c r="BA262" s="1">
        <v>33</v>
      </c>
      <c r="BB262" s="1">
        <v>20</v>
      </c>
      <c r="BC262" s="1">
        <v>5</v>
      </c>
      <c r="BD262" s="1">
        <v>2</v>
      </c>
      <c r="BE262" s="1">
        <v>3</v>
      </c>
      <c r="BF262" s="1">
        <v>13</v>
      </c>
      <c r="BG262" s="1">
        <v>8</v>
      </c>
      <c r="BH262" s="1">
        <v>5</v>
      </c>
      <c r="BI262" s="1">
        <v>8</v>
      </c>
      <c r="BJ262" s="1">
        <v>4</v>
      </c>
      <c r="BK262" s="1">
        <v>4</v>
      </c>
      <c r="BL262" s="1">
        <v>0</v>
      </c>
      <c r="BM262" s="1">
        <v>0</v>
      </c>
      <c r="BN262" s="1">
        <v>0</v>
      </c>
      <c r="BO262" s="1">
        <v>173</v>
      </c>
      <c r="BP262" s="1">
        <v>80</v>
      </c>
      <c r="BQ262" s="1">
        <v>93</v>
      </c>
      <c r="BR262" s="1">
        <v>0</v>
      </c>
      <c r="BS262" s="1">
        <v>0</v>
      </c>
      <c r="BT262" s="1">
        <v>0</v>
      </c>
      <c r="BU262" s="1">
        <v>1</v>
      </c>
      <c r="BV262" s="1">
        <v>1</v>
      </c>
      <c r="BW262" s="1">
        <v>0</v>
      </c>
      <c r="BX262" s="1">
        <v>42</v>
      </c>
      <c r="BY262" s="1">
        <v>17</v>
      </c>
      <c r="BZ262" s="1">
        <v>25</v>
      </c>
    </row>
    <row r="263" spans="1:78" ht="15" customHeight="1" x14ac:dyDescent="0.25">
      <c r="A263" s="9">
        <v>6</v>
      </c>
      <c r="B263" s="9" t="s">
        <v>3508</v>
      </c>
      <c r="C263" s="1" t="s">
        <v>3509</v>
      </c>
      <c r="D263" s="1">
        <v>17</v>
      </c>
      <c r="E263" s="1">
        <v>7</v>
      </c>
      <c r="F263" s="1">
        <v>10</v>
      </c>
      <c r="G263" s="1">
        <v>2</v>
      </c>
      <c r="H263" s="1">
        <v>1</v>
      </c>
      <c r="I263" s="1">
        <v>1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1</v>
      </c>
      <c r="Q263" s="1">
        <v>0</v>
      </c>
      <c r="R263" s="1">
        <v>1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10</v>
      </c>
      <c r="AF263" s="1">
        <v>3</v>
      </c>
      <c r="AG263" s="1">
        <v>7</v>
      </c>
      <c r="AH263" s="1">
        <v>1</v>
      </c>
      <c r="AI263" s="1">
        <v>1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2</v>
      </c>
      <c r="BP263" s="1">
        <v>2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1</v>
      </c>
      <c r="BY263" s="1">
        <v>0</v>
      </c>
      <c r="BZ263" s="1">
        <v>1</v>
      </c>
    </row>
    <row r="264" spans="1:78" ht="15" customHeight="1" x14ac:dyDescent="0.25">
      <c r="A264" s="9">
        <v>6</v>
      </c>
      <c r="B264" s="9" t="s">
        <v>3510</v>
      </c>
      <c r="C264" s="1" t="s">
        <v>3511</v>
      </c>
      <c r="D264" s="1">
        <v>40</v>
      </c>
      <c r="E264" s="1">
        <v>24</v>
      </c>
      <c r="F264" s="1">
        <v>16</v>
      </c>
      <c r="G264" s="1">
        <v>11</v>
      </c>
      <c r="H264" s="1">
        <v>7</v>
      </c>
      <c r="I264" s="1">
        <v>4</v>
      </c>
      <c r="J264" s="1">
        <v>1</v>
      </c>
      <c r="K264" s="1">
        <v>1</v>
      </c>
      <c r="L264" s="1">
        <v>0</v>
      </c>
      <c r="M264" s="1">
        <v>3</v>
      </c>
      <c r="N264" s="1">
        <v>2</v>
      </c>
      <c r="O264" s="1">
        <v>1</v>
      </c>
      <c r="P264" s="1">
        <v>0</v>
      </c>
      <c r="Q264" s="1">
        <v>0</v>
      </c>
      <c r="R264" s="1">
        <v>0</v>
      </c>
      <c r="S264" s="1">
        <v>3</v>
      </c>
      <c r="T264" s="1">
        <v>2</v>
      </c>
      <c r="U264" s="1">
        <v>1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1</v>
      </c>
      <c r="AC264" s="1">
        <v>1</v>
      </c>
      <c r="AD264" s="1">
        <v>0</v>
      </c>
      <c r="AE264" s="1">
        <v>9</v>
      </c>
      <c r="AF264" s="1">
        <v>5</v>
      </c>
      <c r="AG264" s="1">
        <v>4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1</v>
      </c>
      <c r="BG264" s="1">
        <v>1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7</v>
      </c>
      <c r="BP264" s="1">
        <v>3</v>
      </c>
      <c r="BQ264" s="1">
        <v>4</v>
      </c>
      <c r="BR264" s="1">
        <v>0</v>
      </c>
      <c r="BS264" s="1">
        <v>0</v>
      </c>
      <c r="BT264" s="1">
        <v>0</v>
      </c>
      <c r="BU264" s="1">
        <v>1</v>
      </c>
      <c r="BV264" s="1">
        <v>1</v>
      </c>
      <c r="BW264" s="1">
        <v>0</v>
      </c>
      <c r="BX264" s="1">
        <v>3</v>
      </c>
      <c r="BY264" s="1">
        <v>1</v>
      </c>
      <c r="BZ264" s="1">
        <v>2</v>
      </c>
    </row>
    <row r="265" spans="1:78" ht="15" customHeight="1" x14ac:dyDescent="0.25">
      <c r="A265" s="9">
        <v>6</v>
      </c>
      <c r="B265" s="9" t="s">
        <v>3512</v>
      </c>
      <c r="C265" s="1" t="s">
        <v>3513</v>
      </c>
      <c r="D265" s="1">
        <v>23</v>
      </c>
      <c r="E265" s="1">
        <v>13</v>
      </c>
      <c r="F265" s="1">
        <v>10</v>
      </c>
      <c r="G265" s="1">
        <v>5</v>
      </c>
      <c r="H265" s="1">
        <v>3</v>
      </c>
      <c r="I265" s="1">
        <v>2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  <c r="O265" s="1">
        <v>1</v>
      </c>
      <c r="P265" s="1">
        <v>0</v>
      </c>
      <c r="Q265" s="1">
        <v>0</v>
      </c>
      <c r="R265" s="1">
        <v>0</v>
      </c>
      <c r="S265" s="1">
        <v>2</v>
      </c>
      <c r="T265" s="1">
        <v>1</v>
      </c>
      <c r="U265" s="1">
        <v>1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4</v>
      </c>
      <c r="AF265" s="1">
        <v>3</v>
      </c>
      <c r="AG265" s="1">
        <v>1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5</v>
      </c>
      <c r="BA265" s="1">
        <v>3</v>
      </c>
      <c r="BB265" s="1">
        <v>2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3</v>
      </c>
      <c r="BP265" s="1">
        <v>2</v>
      </c>
      <c r="BQ265" s="1">
        <v>1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3</v>
      </c>
      <c r="BY265" s="1">
        <v>1</v>
      </c>
      <c r="BZ265" s="1">
        <v>2</v>
      </c>
    </row>
    <row r="266" spans="1:78" ht="15" customHeight="1" x14ac:dyDescent="0.25">
      <c r="A266" s="9">
        <v>6</v>
      </c>
      <c r="B266" s="9" t="s">
        <v>3514</v>
      </c>
      <c r="C266" s="1" t="s">
        <v>3515</v>
      </c>
      <c r="D266" s="1">
        <v>77</v>
      </c>
      <c r="E266" s="1">
        <v>41</v>
      </c>
      <c r="F266" s="1">
        <v>36</v>
      </c>
      <c r="G266" s="1">
        <v>15</v>
      </c>
      <c r="H266" s="1">
        <v>7</v>
      </c>
      <c r="I266" s="1">
        <v>8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2</v>
      </c>
      <c r="T266" s="1">
        <v>2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9</v>
      </c>
      <c r="AF266" s="1">
        <v>3</v>
      </c>
      <c r="AG266" s="1">
        <v>6</v>
      </c>
      <c r="AH266" s="1">
        <v>2</v>
      </c>
      <c r="AI266" s="1">
        <v>2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3</v>
      </c>
      <c r="BA266" s="1">
        <v>2</v>
      </c>
      <c r="BB266" s="1">
        <v>1</v>
      </c>
      <c r="BC266" s="1">
        <v>0</v>
      </c>
      <c r="BD266" s="1">
        <v>0</v>
      </c>
      <c r="BE266" s="1">
        <v>0</v>
      </c>
      <c r="BF266" s="1">
        <v>2</v>
      </c>
      <c r="BG266" s="1">
        <v>1</v>
      </c>
      <c r="BH266" s="1">
        <v>1</v>
      </c>
      <c r="BI266" s="1">
        <v>1</v>
      </c>
      <c r="BJ266" s="1">
        <v>1</v>
      </c>
      <c r="BK266" s="1">
        <v>0</v>
      </c>
      <c r="BL266" s="1">
        <v>0</v>
      </c>
      <c r="BM266" s="1">
        <v>0</v>
      </c>
      <c r="BN266" s="1">
        <v>0</v>
      </c>
      <c r="BO266" s="1">
        <v>4</v>
      </c>
      <c r="BP266" s="1">
        <v>3</v>
      </c>
      <c r="BQ266" s="1">
        <v>1</v>
      </c>
      <c r="BR266" s="1">
        <v>2</v>
      </c>
      <c r="BS266" s="1">
        <v>1</v>
      </c>
      <c r="BT266" s="1">
        <v>1</v>
      </c>
      <c r="BU266" s="1">
        <v>0</v>
      </c>
      <c r="BV266" s="1">
        <v>0</v>
      </c>
      <c r="BW266" s="1">
        <v>0</v>
      </c>
      <c r="BX266" s="1">
        <v>37</v>
      </c>
      <c r="BY266" s="1">
        <v>19</v>
      </c>
      <c r="BZ266" s="1">
        <v>18</v>
      </c>
    </row>
    <row r="267" spans="1:78" ht="15" customHeight="1" x14ac:dyDescent="0.25">
      <c r="A267" s="9">
        <v>6</v>
      </c>
      <c r="B267" s="9" t="s">
        <v>3516</v>
      </c>
      <c r="C267" s="1" t="s">
        <v>3517</v>
      </c>
      <c r="D267" s="1">
        <v>10</v>
      </c>
      <c r="E267" s="1">
        <v>7</v>
      </c>
      <c r="F267" s="1">
        <v>3</v>
      </c>
      <c r="G267" s="1">
        <v>1</v>
      </c>
      <c r="H267" s="1">
        <v>1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5</v>
      </c>
      <c r="AF267" s="1">
        <v>4</v>
      </c>
      <c r="AG267" s="1">
        <v>1</v>
      </c>
      <c r="AH267" s="1">
        <v>3</v>
      </c>
      <c r="AI267" s="1">
        <v>2</v>
      </c>
      <c r="AJ267" s="1">
        <v>1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1</v>
      </c>
      <c r="BP267" s="1">
        <v>0</v>
      </c>
      <c r="BQ267" s="1">
        <v>1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</row>
    <row r="268" spans="1:78" ht="15" customHeight="1" x14ac:dyDescent="0.25">
      <c r="A268" s="9">
        <v>6</v>
      </c>
      <c r="B268" s="9" t="s">
        <v>3518</v>
      </c>
      <c r="C268" s="1" t="s">
        <v>3519</v>
      </c>
      <c r="D268" s="1">
        <v>26</v>
      </c>
      <c r="E268" s="1">
        <v>10</v>
      </c>
      <c r="F268" s="1">
        <v>16</v>
      </c>
      <c r="G268" s="1">
        <v>7</v>
      </c>
      <c r="H268" s="1">
        <v>3</v>
      </c>
      <c r="I268" s="1">
        <v>4</v>
      </c>
      <c r="J268" s="1">
        <v>0</v>
      </c>
      <c r="K268" s="1">
        <v>0</v>
      </c>
      <c r="L268" s="1">
        <v>0</v>
      </c>
      <c r="M268" s="1">
        <v>2</v>
      </c>
      <c r="N268" s="1">
        <v>1</v>
      </c>
      <c r="O268" s="1">
        <v>1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1</v>
      </c>
      <c r="AC268" s="1">
        <v>1</v>
      </c>
      <c r="AD268" s="1">
        <v>0</v>
      </c>
      <c r="AE268" s="1">
        <v>2</v>
      </c>
      <c r="AF268" s="1">
        <v>1</v>
      </c>
      <c r="AG268" s="1">
        <v>1</v>
      </c>
      <c r="AH268" s="1">
        <v>5</v>
      </c>
      <c r="AI268" s="1">
        <v>2</v>
      </c>
      <c r="AJ268" s="1">
        <v>3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1</v>
      </c>
      <c r="AU268" s="1">
        <v>0</v>
      </c>
      <c r="AV268" s="1">
        <v>1</v>
      </c>
      <c r="AW268" s="1">
        <v>0</v>
      </c>
      <c r="AX268" s="1">
        <v>0</v>
      </c>
      <c r="AY268" s="1">
        <v>0</v>
      </c>
      <c r="AZ268" s="1">
        <v>3</v>
      </c>
      <c r="BA268" s="1">
        <v>0</v>
      </c>
      <c r="BB268" s="1">
        <v>3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3</v>
      </c>
      <c r="BP268" s="1">
        <v>1</v>
      </c>
      <c r="BQ268" s="1">
        <v>2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2</v>
      </c>
      <c r="BY268" s="1">
        <v>1</v>
      </c>
      <c r="BZ268" s="1">
        <v>1</v>
      </c>
    </row>
    <row r="269" spans="1:78" ht="15" customHeight="1" x14ac:dyDescent="0.25">
      <c r="A269" s="9">
        <v>6</v>
      </c>
      <c r="B269" s="9" t="s">
        <v>3520</v>
      </c>
      <c r="C269" s="1" t="s">
        <v>3521</v>
      </c>
      <c r="D269" s="1">
        <v>29</v>
      </c>
      <c r="E269" s="1">
        <v>22</v>
      </c>
      <c r="F269" s="1">
        <v>7</v>
      </c>
      <c r="G269" s="1">
        <v>17</v>
      </c>
      <c r="H269" s="1">
        <v>12</v>
      </c>
      <c r="I269" s="1">
        <v>5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3</v>
      </c>
      <c r="T269" s="1">
        <v>2</v>
      </c>
      <c r="U269" s="1">
        <v>1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4</v>
      </c>
      <c r="AF269" s="1">
        <v>3</v>
      </c>
      <c r="AG269" s="1">
        <v>1</v>
      </c>
      <c r="AH269" s="1">
        <v>2</v>
      </c>
      <c r="AI269" s="1">
        <v>2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1</v>
      </c>
      <c r="AU269" s="1">
        <v>1</v>
      </c>
      <c r="AV269" s="1">
        <v>0</v>
      </c>
      <c r="AW269" s="1">
        <v>0</v>
      </c>
      <c r="AX269" s="1">
        <v>0</v>
      </c>
      <c r="AY269" s="1">
        <v>0</v>
      </c>
      <c r="AZ269" s="1">
        <v>1</v>
      </c>
      <c r="BA269" s="1">
        <v>1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1</v>
      </c>
      <c r="BP269" s="1">
        <v>1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</row>
    <row r="270" spans="1:78" ht="15" customHeight="1" x14ac:dyDescent="0.25">
      <c r="A270" s="9">
        <v>6</v>
      </c>
      <c r="B270" s="9" t="s">
        <v>3522</v>
      </c>
      <c r="C270" s="1" t="s">
        <v>3523</v>
      </c>
      <c r="D270" s="1">
        <v>31</v>
      </c>
      <c r="E270" s="1">
        <v>16</v>
      </c>
      <c r="F270" s="1">
        <v>15</v>
      </c>
      <c r="G270" s="1">
        <v>4</v>
      </c>
      <c r="H270" s="1">
        <v>2</v>
      </c>
      <c r="I270" s="1">
        <v>2</v>
      </c>
      <c r="J270" s="1">
        <v>1</v>
      </c>
      <c r="K270" s="1">
        <v>0</v>
      </c>
      <c r="L270" s="1">
        <v>1</v>
      </c>
      <c r="M270" s="1">
        <v>2</v>
      </c>
      <c r="N270" s="1">
        <v>1</v>
      </c>
      <c r="O270" s="1">
        <v>1</v>
      </c>
      <c r="P270" s="1">
        <v>0</v>
      </c>
      <c r="Q270" s="1">
        <v>0</v>
      </c>
      <c r="R270" s="1">
        <v>0</v>
      </c>
      <c r="S270" s="1">
        <v>3</v>
      </c>
      <c r="T270" s="1">
        <v>2</v>
      </c>
      <c r="U270" s="1">
        <v>1</v>
      </c>
      <c r="V270" s="1">
        <v>0</v>
      </c>
      <c r="W270" s="1">
        <v>0</v>
      </c>
      <c r="X270" s="1">
        <v>0</v>
      </c>
      <c r="Y270" s="1">
        <v>1</v>
      </c>
      <c r="Z270" s="1">
        <v>1</v>
      </c>
      <c r="AA270" s="1">
        <v>0</v>
      </c>
      <c r="AB270" s="1">
        <v>5</v>
      </c>
      <c r="AC270" s="1">
        <v>4</v>
      </c>
      <c r="AD270" s="1">
        <v>1</v>
      </c>
      <c r="AE270" s="1">
        <v>2</v>
      </c>
      <c r="AF270" s="1">
        <v>1</v>
      </c>
      <c r="AG270" s="1">
        <v>1</v>
      </c>
      <c r="AH270" s="1">
        <v>2</v>
      </c>
      <c r="AI270" s="1">
        <v>2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2</v>
      </c>
      <c r="BA270" s="1">
        <v>1</v>
      </c>
      <c r="BB270" s="1">
        <v>1</v>
      </c>
      <c r="BC270" s="1">
        <v>0</v>
      </c>
      <c r="BD270" s="1">
        <v>0</v>
      </c>
      <c r="BE270" s="1">
        <v>0</v>
      </c>
      <c r="BF270" s="1">
        <v>3</v>
      </c>
      <c r="BG270" s="1">
        <v>1</v>
      </c>
      <c r="BH270" s="1">
        <v>2</v>
      </c>
      <c r="BI270" s="1">
        <v>0</v>
      </c>
      <c r="BJ270" s="1">
        <v>0</v>
      </c>
      <c r="BK270" s="1">
        <v>0</v>
      </c>
      <c r="BL270" s="1">
        <v>2</v>
      </c>
      <c r="BM270" s="1">
        <v>1</v>
      </c>
      <c r="BN270" s="1">
        <v>1</v>
      </c>
      <c r="BO270" s="1">
        <v>4</v>
      </c>
      <c r="BP270" s="1">
        <v>0</v>
      </c>
      <c r="BQ270" s="1">
        <v>4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</row>
    <row r="271" spans="1:78" ht="15" customHeight="1" x14ac:dyDescent="0.25">
      <c r="A271" s="9">
        <v>6</v>
      </c>
      <c r="B271" s="9" t="s">
        <v>3524</v>
      </c>
      <c r="C271" s="1" t="s">
        <v>3525</v>
      </c>
      <c r="D271" s="1">
        <v>131</v>
      </c>
      <c r="E271" s="1">
        <v>66</v>
      </c>
      <c r="F271" s="1">
        <v>65</v>
      </c>
      <c r="G271" s="1">
        <v>15</v>
      </c>
      <c r="H271" s="1">
        <v>8</v>
      </c>
      <c r="I271" s="1">
        <v>7</v>
      </c>
      <c r="J271" s="1">
        <v>0</v>
      </c>
      <c r="K271" s="1">
        <v>0</v>
      </c>
      <c r="L271" s="1">
        <v>0</v>
      </c>
      <c r="M271" s="1">
        <v>4</v>
      </c>
      <c r="N271" s="1">
        <v>2</v>
      </c>
      <c r="O271" s="1">
        <v>2</v>
      </c>
      <c r="P271" s="1">
        <v>8</v>
      </c>
      <c r="Q271" s="1">
        <v>5</v>
      </c>
      <c r="R271" s="1">
        <v>3</v>
      </c>
      <c r="S271" s="1">
        <v>12</v>
      </c>
      <c r="T271" s="1">
        <v>4</v>
      </c>
      <c r="U271" s="1">
        <v>8</v>
      </c>
      <c r="V271" s="1">
        <v>1</v>
      </c>
      <c r="W271" s="1">
        <v>0</v>
      </c>
      <c r="X271" s="1">
        <v>1</v>
      </c>
      <c r="Y271" s="1">
        <v>3</v>
      </c>
      <c r="Z271" s="1">
        <v>2</v>
      </c>
      <c r="AA271" s="1">
        <v>1</v>
      </c>
      <c r="AB271" s="1">
        <v>0</v>
      </c>
      <c r="AC271" s="1">
        <v>0</v>
      </c>
      <c r="AD271" s="1">
        <v>0</v>
      </c>
      <c r="AE271" s="1">
        <v>7</v>
      </c>
      <c r="AF271" s="1">
        <v>5</v>
      </c>
      <c r="AG271" s="1">
        <v>2</v>
      </c>
      <c r="AH271" s="1">
        <v>13</v>
      </c>
      <c r="AI271" s="1">
        <v>8</v>
      </c>
      <c r="AJ271" s="1">
        <v>5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1</v>
      </c>
      <c r="AU271" s="1">
        <v>0</v>
      </c>
      <c r="AV271" s="1">
        <v>1</v>
      </c>
      <c r="AW271" s="1">
        <v>0</v>
      </c>
      <c r="AX271" s="1">
        <v>0</v>
      </c>
      <c r="AY271" s="1">
        <v>0</v>
      </c>
      <c r="AZ271" s="1">
        <v>26</v>
      </c>
      <c r="BA271" s="1">
        <v>14</v>
      </c>
      <c r="BB271" s="1">
        <v>12</v>
      </c>
      <c r="BC271" s="1">
        <v>0</v>
      </c>
      <c r="BD271" s="1">
        <v>0</v>
      </c>
      <c r="BE271" s="1">
        <v>0</v>
      </c>
      <c r="BF271" s="1">
        <v>2</v>
      </c>
      <c r="BG271" s="1">
        <v>0</v>
      </c>
      <c r="BH271" s="1">
        <v>2</v>
      </c>
      <c r="BI271" s="1">
        <v>0</v>
      </c>
      <c r="BJ271" s="1">
        <v>0</v>
      </c>
      <c r="BK271" s="1">
        <v>0</v>
      </c>
      <c r="BL271" s="1">
        <v>1</v>
      </c>
      <c r="BM271" s="1">
        <v>0</v>
      </c>
      <c r="BN271" s="1">
        <v>1</v>
      </c>
      <c r="BO271" s="1">
        <v>33</v>
      </c>
      <c r="BP271" s="1">
        <v>16</v>
      </c>
      <c r="BQ271" s="1">
        <v>17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5</v>
      </c>
      <c r="BY271" s="1">
        <v>2</v>
      </c>
      <c r="BZ271" s="1">
        <v>3</v>
      </c>
    </row>
    <row r="272" spans="1:78" ht="15" customHeight="1" x14ac:dyDescent="0.25">
      <c r="A272" s="9">
        <v>6</v>
      </c>
      <c r="B272" s="9" t="s">
        <v>3526</v>
      </c>
      <c r="C272" s="1" t="s">
        <v>2185</v>
      </c>
      <c r="D272" s="1">
        <v>22</v>
      </c>
      <c r="E272" s="1">
        <v>12</v>
      </c>
      <c r="F272" s="1">
        <v>10</v>
      </c>
      <c r="G272" s="1">
        <v>4</v>
      </c>
      <c r="H272" s="1">
        <v>2</v>
      </c>
      <c r="I272" s="1">
        <v>2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2</v>
      </c>
      <c r="T272" s="1">
        <v>2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4</v>
      </c>
      <c r="BA272" s="1">
        <v>2</v>
      </c>
      <c r="BB272" s="1">
        <v>2</v>
      </c>
      <c r="BC272" s="1">
        <v>4</v>
      </c>
      <c r="BD272" s="1">
        <v>1</v>
      </c>
      <c r="BE272" s="1">
        <v>3</v>
      </c>
      <c r="BF272" s="1">
        <v>1</v>
      </c>
      <c r="BG272" s="1">
        <v>1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6</v>
      </c>
      <c r="BP272" s="1">
        <v>3</v>
      </c>
      <c r="BQ272" s="1">
        <v>3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1</v>
      </c>
      <c r="BY272" s="1">
        <v>1</v>
      </c>
      <c r="BZ272" s="1">
        <v>0</v>
      </c>
    </row>
    <row r="273" spans="1:78" ht="15" customHeight="1" x14ac:dyDescent="0.25">
      <c r="A273" s="9">
        <v>5</v>
      </c>
      <c r="B273" s="9" t="s">
        <v>3527</v>
      </c>
      <c r="C273" s="1" t="s">
        <v>3528</v>
      </c>
      <c r="D273" s="1">
        <v>46</v>
      </c>
      <c r="E273" s="1">
        <v>21</v>
      </c>
      <c r="F273" s="1">
        <v>25</v>
      </c>
      <c r="G273" s="1">
        <v>1</v>
      </c>
      <c r="H273" s="1">
        <v>1</v>
      </c>
      <c r="I273" s="1">
        <v>0</v>
      </c>
      <c r="J273" s="1">
        <v>2</v>
      </c>
      <c r="K273" s="1">
        <v>2</v>
      </c>
      <c r="L273" s="1">
        <v>0</v>
      </c>
      <c r="M273" s="1">
        <v>2</v>
      </c>
      <c r="N273" s="1">
        <v>1</v>
      </c>
      <c r="O273" s="1">
        <v>1</v>
      </c>
      <c r="P273" s="1">
        <v>0</v>
      </c>
      <c r="Q273" s="1">
        <v>0</v>
      </c>
      <c r="R273" s="1">
        <v>0</v>
      </c>
      <c r="S273" s="1">
        <v>16</v>
      </c>
      <c r="T273" s="1">
        <v>8</v>
      </c>
      <c r="U273" s="1">
        <v>8</v>
      </c>
      <c r="V273" s="1">
        <v>0</v>
      </c>
      <c r="W273" s="1">
        <v>0</v>
      </c>
      <c r="X273" s="1">
        <v>0</v>
      </c>
      <c r="Y273" s="1">
        <v>1</v>
      </c>
      <c r="Z273" s="1">
        <v>1</v>
      </c>
      <c r="AA273" s="1">
        <v>0</v>
      </c>
      <c r="AB273" s="1">
        <v>11</v>
      </c>
      <c r="AC273" s="1">
        <v>4</v>
      </c>
      <c r="AD273" s="1">
        <v>7</v>
      </c>
      <c r="AE273" s="1">
        <v>0</v>
      </c>
      <c r="AF273" s="1">
        <v>0</v>
      </c>
      <c r="AG273" s="1">
        <v>0</v>
      </c>
      <c r="AH273" s="1">
        <v>6</v>
      </c>
      <c r="AI273" s="1">
        <v>2</v>
      </c>
      <c r="AJ273" s="1">
        <v>4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2</v>
      </c>
      <c r="BG273" s="1">
        <v>1</v>
      </c>
      <c r="BH273" s="1">
        <v>1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2</v>
      </c>
      <c r="BP273" s="1">
        <v>0</v>
      </c>
      <c r="BQ273" s="1">
        <v>2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3</v>
      </c>
      <c r="BY273" s="1">
        <v>1</v>
      </c>
      <c r="BZ273" s="1">
        <v>2</v>
      </c>
    </row>
    <row r="274" spans="1:78" ht="15" customHeight="1" x14ac:dyDescent="0.25">
      <c r="A274" s="9">
        <v>6</v>
      </c>
      <c r="B274" s="9" t="s">
        <v>3529</v>
      </c>
      <c r="C274" s="1" t="s">
        <v>3530</v>
      </c>
      <c r="D274" s="1">
        <v>6</v>
      </c>
      <c r="E274" s="1">
        <v>2</v>
      </c>
      <c r="F274" s="1">
        <v>4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2</v>
      </c>
      <c r="N274" s="1">
        <v>1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2</v>
      </c>
      <c r="BG274" s="1">
        <v>1</v>
      </c>
      <c r="BH274" s="1">
        <v>1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1</v>
      </c>
      <c r="BP274" s="1">
        <v>0</v>
      </c>
      <c r="BQ274" s="1">
        <v>1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1</v>
      </c>
      <c r="BY274" s="1">
        <v>0</v>
      </c>
      <c r="BZ274" s="1">
        <v>1</v>
      </c>
    </row>
    <row r="275" spans="1:78" ht="15" customHeight="1" x14ac:dyDescent="0.25">
      <c r="A275" s="9">
        <v>6</v>
      </c>
      <c r="B275" s="9" t="s">
        <v>3531</v>
      </c>
      <c r="C275" s="1" t="s">
        <v>3532</v>
      </c>
      <c r="D275" s="1">
        <v>24</v>
      </c>
      <c r="E275" s="1">
        <v>11</v>
      </c>
      <c r="F275" s="1">
        <v>13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6</v>
      </c>
      <c r="T275" s="1">
        <v>4</v>
      </c>
      <c r="U275" s="1">
        <v>2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9</v>
      </c>
      <c r="AC275" s="1">
        <v>4</v>
      </c>
      <c r="AD275" s="1">
        <v>5</v>
      </c>
      <c r="AE275" s="1">
        <v>0</v>
      </c>
      <c r="AF275" s="1">
        <v>0</v>
      </c>
      <c r="AG275" s="1">
        <v>0</v>
      </c>
      <c r="AH275" s="1">
        <v>6</v>
      </c>
      <c r="AI275" s="1">
        <v>2</v>
      </c>
      <c r="AJ275" s="1">
        <v>4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1</v>
      </c>
      <c r="BP275" s="1">
        <v>0</v>
      </c>
      <c r="BQ275" s="1">
        <v>1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2</v>
      </c>
      <c r="BY275" s="1">
        <v>1</v>
      </c>
      <c r="BZ275" s="1">
        <v>1</v>
      </c>
    </row>
    <row r="276" spans="1:78" ht="15" customHeight="1" x14ac:dyDescent="0.25">
      <c r="A276" s="9">
        <v>6</v>
      </c>
      <c r="B276" s="9" t="s">
        <v>3533</v>
      </c>
      <c r="C276" s="1" t="s">
        <v>3534</v>
      </c>
      <c r="D276" s="1">
        <v>6</v>
      </c>
      <c r="E276" s="1">
        <v>2</v>
      </c>
      <c r="F276" s="1">
        <v>4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4</v>
      </c>
      <c r="T276" s="1">
        <v>2</v>
      </c>
      <c r="U276" s="1">
        <v>2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2</v>
      </c>
      <c r="AC276" s="1">
        <v>0</v>
      </c>
      <c r="AD276" s="1">
        <v>2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</row>
    <row r="277" spans="1:78" ht="15" customHeight="1" x14ac:dyDescent="0.25">
      <c r="A277" s="9">
        <v>6</v>
      </c>
      <c r="B277" s="9" t="s">
        <v>3535</v>
      </c>
      <c r="C277" s="1" t="s">
        <v>3536</v>
      </c>
      <c r="D277" s="1">
        <v>10</v>
      </c>
      <c r="E277" s="1">
        <v>6</v>
      </c>
      <c r="F277" s="1">
        <v>4</v>
      </c>
      <c r="G277" s="1">
        <v>1</v>
      </c>
      <c r="H277" s="1">
        <v>1</v>
      </c>
      <c r="I277" s="1">
        <v>0</v>
      </c>
      <c r="J277" s="1">
        <v>2</v>
      </c>
      <c r="K277" s="1">
        <v>2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6</v>
      </c>
      <c r="T277" s="1">
        <v>2</v>
      </c>
      <c r="U277" s="1">
        <v>4</v>
      </c>
      <c r="V277" s="1">
        <v>0</v>
      </c>
      <c r="W277" s="1">
        <v>0</v>
      </c>
      <c r="X277" s="1">
        <v>0</v>
      </c>
      <c r="Y277" s="1">
        <v>1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</row>
    <row r="278" spans="1:78" ht="15" customHeight="1" x14ac:dyDescent="0.25">
      <c r="A278" s="9">
        <v>5</v>
      </c>
      <c r="B278" s="9" t="s">
        <v>3537</v>
      </c>
      <c r="C278" s="1" t="s">
        <v>3538</v>
      </c>
      <c r="D278" s="1">
        <v>188</v>
      </c>
      <c r="E278" s="1">
        <v>101</v>
      </c>
      <c r="F278" s="1">
        <v>87</v>
      </c>
      <c r="G278" s="1">
        <v>24</v>
      </c>
      <c r="H278" s="1">
        <v>13</v>
      </c>
      <c r="I278" s="1">
        <v>11</v>
      </c>
      <c r="J278" s="1">
        <v>10</v>
      </c>
      <c r="K278" s="1">
        <v>5</v>
      </c>
      <c r="L278" s="1">
        <v>5</v>
      </c>
      <c r="M278" s="1">
        <v>5</v>
      </c>
      <c r="N278" s="1">
        <v>4</v>
      </c>
      <c r="O278" s="1">
        <v>1</v>
      </c>
      <c r="P278" s="1">
        <v>3</v>
      </c>
      <c r="Q278" s="1">
        <v>0</v>
      </c>
      <c r="R278" s="1">
        <v>3</v>
      </c>
      <c r="S278" s="1">
        <v>31</v>
      </c>
      <c r="T278" s="1">
        <v>19</v>
      </c>
      <c r="U278" s="1">
        <v>12</v>
      </c>
      <c r="V278" s="1">
        <v>2</v>
      </c>
      <c r="W278" s="1">
        <v>1</v>
      </c>
      <c r="X278" s="1">
        <v>1</v>
      </c>
      <c r="Y278" s="1">
        <v>0</v>
      </c>
      <c r="Z278" s="1">
        <v>0</v>
      </c>
      <c r="AA278" s="1">
        <v>0</v>
      </c>
      <c r="AB278" s="1">
        <v>2</v>
      </c>
      <c r="AC278" s="1">
        <v>1</v>
      </c>
      <c r="AD278" s="1">
        <v>1</v>
      </c>
      <c r="AE278" s="1">
        <v>16</v>
      </c>
      <c r="AF278" s="1">
        <v>9</v>
      </c>
      <c r="AG278" s="1">
        <v>7</v>
      </c>
      <c r="AH278" s="1">
        <v>12</v>
      </c>
      <c r="AI278" s="1">
        <v>7</v>
      </c>
      <c r="AJ278" s="1">
        <v>5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1</v>
      </c>
      <c r="AU278" s="1">
        <v>1</v>
      </c>
      <c r="AV278" s="1">
        <v>0</v>
      </c>
      <c r="AW278" s="1">
        <v>0</v>
      </c>
      <c r="AX278" s="1">
        <v>0</v>
      </c>
      <c r="AY278" s="1">
        <v>0</v>
      </c>
      <c r="AZ278" s="1">
        <v>24</v>
      </c>
      <c r="BA278" s="1">
        <v>12</v>
      </c>
      <c r="BB278" s="1">
        <v>12</v>
      </c>
      <c r="BC278" s="1">
        <v>8</v>
      </c>
      <c r="BD278" s="1">
        <v>4</v>
      </c>
      <c r="BE278" s="1">
        <v>4</v>
      </c>
      <c r="BF278" s="1">
        <v>1</v>
      </c>
      <c r="BG278" s="1">
        <v>0</v>
      </c>
      <c r="BH278" s="1">
        <v>1</v>
      </c>
      <c r="BI278" s="1">
        <v>2</v>
      </c>
      <c r="BJ278" s="1">
        <v>1</v>
      </c>
      <c r="BK278" s="1">
        <v>1</v>
      </c>
      <c r="BL278" s="1">
        <v>1</v>
      </c>
      <c r="BM278" s="1">
        <v>1</v>
      </c>
      <c r="BN278" s="1">
        <v>0</v>
      </c>
      <c r="BO278" s="1">
        <v>30</v>
      </c>
      <c r="BP278" s="1">
        <v>12</v>
      </c>
      <c r="BQ278" s="1">
        <v>18</v>
      </c>
      <c r="BR278" s="1">
        <v>1</v>
      </c>
      <c r="BS278" s="1">
        <v>1</v>
      </c>
      <c r="BT278" s="1">
        <v>0</v>
      </c>
      <c r="BU278" s="1">
        <v>0</v>
      </c>
      <c r="BV278" s="1">
        <v>0</v>
      </c>
      <c r="BW278" s="1">
        <v>0</v>
      </c>
      <c r="BX278" s="1">
        <v>15</v>
      </c>
      <c r="BY278" s="1">
        <v>10</v>
      </c>
      <c r="BZ278" s="1">
        <v>5</v>
      </c>
    </row>
    <row r="279" spans="1:78" ht="15" customHeight="1" x14ac:dyDescent="0.25">
      <c r="A279" s="9">
        <v>6</v>
      </c>
      <c r="B279" s="9" t="s">
        <v>3539</v>
      </c>
      <c r="C279" s="1" t="s">
        <v>3540</v>
      </c>
      <c r="D279" s="1">
        <v>18</v>
      </c>
      <c r="E279" s="1">
        <v>11</v>
      </c>
      <c r="F279" s="1">
        <v>7</v>
      </c>
      <c r="G279" s="1">
        <v>0</v>
      </c>
      <c r="H279" s="1">
        <v>0</v>
      </c>
      <c r="I279" s="1">
        <v>0</v>
      </c>
      <c r="J279" s="1">
        <v>2</v>
      </c>
      <c r="K279" s="1">
        <v>1</v>
      </c>
      <c r="L279" s="1">
        <v>1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12</v>
      </c>
      <c r="T279" s="1">
        <v>6</v>
      </c>
      <c r="U279" s="1">
        <v>6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1</v>
      </c>
      <c r="AF279" s="1">
        <v>1</v>
      </c>
      <c r="AG279" s="1">
        <v>0</v>
      </c>
      <c r="AH279" s="1">
        <v>2</v>
      </c>
      <c r="AI279" s="1">
        <v>2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1</v>
      </c>
      <c r="BY279" s="1">
        <v>1</v>
      </c>
      <c r="BZ279" s="1">
        <v>0</v>
      </c>
    </row>
    <row r="280" spans="1:78" ht="15" customHeight="1" x14ac:dyDescent="0.25">
      <c r="A280" s="9">
        <v>6</v>
      </c>
      <c r="B280" s="9" t="s">
        <v>3541</v>
      </c>
      <c r="C280" s="1" t="s">
        <v>3542</v>
      </c>
      <c r="D280" s="1">
        <v>16</v>
      </c>
      <c r="E280" s="1">
        <v>13</v>
      </c>
      <c r="F280" s="1">
        <v>3</v>
      </c>
      <c r="G280" s="1">
        <v>1</v>
      </c>
      <c r="H280" s="1">
        <v>1</v>
      </c>
      <c r="I280" s="1">
        <v>0</v>
      </c>
      <c r="J280" s="1">
        <v>0</v>
      </c>
      <c r="K280" s="1">
        <v>0</v>
      </c>
      <c r="L280" s="1">
        <v>0</v>
      </c>
      <c r="M280" s="1">
        <v>1</v>
      </c>
      <c r="N280" s="1">
        <v>1</v>
      </c>
      <c r="O280" s="1">
        <v>0</v>
      </c>
      <c r="P280" s="1">
        <v>0</v>
      </c>
      <c r="Q280" s="1">
        <v>0</v>
      </c>
      <c r="R280" s="1">
        <v>0</v>
      </c>
      <c r="S280" s="1">
        <v>8</v>
      </c>
      <c r="T280" s="1">
        <v>6</v>
      </c>
      <c r="U280" s="1">
        <v>2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1</v>
      </c>
      <c r="AF280" s="1">
        <v>1</v>
      </c>
      <c r="AG280" s="1">
        <v>0</v>
      </c>
      <c r="AH280" s="1">
        <v>1</v>
      </c>
      <c r="AI280" s="1">
        <v>1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1</v>
      </c>
      <c r="BD280" s="1">
        <v>0</v>
      </c>
      <c r="BE280" s="1">
        <v>1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3</v>
      </c>
      <c r="BY280" s="1">
        <v>3</v>
      </c>
      <c r="BZ280" s="1">
        <v>0</v>
      </c>
    </row>
    <row r="281" spans="1:78" ht="15" customHeight="1" x14ac:dyDescent="0.25">
      <c r="A281" s="9">
        <v>6</v>
      </c>
      <c r="B281" s="9" t="s">
        <v>3543</v>
      </c>
      <c r="C281" s="1" t="s">
        <v>3544</v>
      </c>
      <c r="D281" s="1">
        <v>31</v>
      </c>
      <c r="E281" s="1">
        <v>15</v>
      </c>
      <c r="F281" s="1">
        <v>16</v>
      </c>
      <c r="G281" s="1">
        <v>7</v>
      </c>
      <c r="H281" s="1">
        <v>3</v>
      </c>
      <c r="I281" s="1">
        <v>4</v>
      </c>
      <c r="J281" s="1">
        <v>2</v>
      </c>
      <c r="K281" s="1">
        <v>1</v>
      </c>
      <c r="L281" s="1">
        <v>1</v>
      </c>
      <c r="M281" s="1">
        <v>2</v>
      </c>
      <c r="N281" s="1">
        <v>1</v>
      </c>
      <c r="O281" s="1">
        <v>1</v>
      </c>
      <c r="P281" s="1">
        <v>0</v>
      </c>
      <c r="Q281" s="1">
        <v>0</v>
      </c>
      <c r="R281" s="1">
        <v>0</v>
      </c>
      <c r="S281" s="1">
        <v>4</v>
      </c>
      <c r="T281" s="1">
        <v>2</v>
      </c>
      <c r="U281" s="1">
        <v>2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4</v>
      </c>
      <c r="BA281" s="1">
        <v>3</v>
      </c>
      <c r="BB281" s="1">
        <v>1</v>
      </c>
      <c r="BC281" s="1">
        <v>5</v>
      </c>
      <c r="BD281" s="1">
        <v>3</v>
      </c>
      <c r="BE281" s="1">
        <v>2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6</v>
      </c>
      <c r="BP281" s="1">
        <v>2</v>
      </c>
      <c r="BQ281" s="1">
        <v>4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1</v>
      </c>
      <c r="BY281" s="1">
        <v>0</v>
      </c>
      <c r="BZ281" s="1">
        <v>1</v>
      </c>
    </row>
    <row r="282" spans="1:78" ht="15" customHeight="1" x14ac:dyDescent="0.25">
      <c r="A282" s="9">
        <v>6</v>
      </c>
      <c r="B282" s="9" t="s">
        <v>3545</v>
      </c>
      <c r="C282" s="1" t="s">
        <v>3546</v>
      </c>
      <c r="D282" s="1">
        <v>123</v>
      </c>
      <c r="E282" s="1">
        <v>62</v>
      </c>
      <c r="F282" s="1">
        <v>61</v>
      </c>
      <c r="G282" s="1">
        <v>16</v>
      </c>
      <c r="H282" s="1">
        <v>9</v>
      </c>
      <c r="I282" s="1">
        <v>7</v>
      </c>
      <c r="J282" s="1">
        <v>6</v>
      </c>
      <c r="K282" s="1">
        <v>3</v>
      </c>
      <c r="L282" s="1">
        <v>3</v>
      </c>
      <c r="M282" s="1">
        <v>2</v>
      </c>
      <c r="N282" s="1">
        <v>2</v>
      </c>
      <c r="O282" s="1">
        <v>0</v>
      </c>
      <c r="P282" s="1">
        <v>3</v>
      </c>
      <c r="Q282" s="1">
        <v>0</v>
      </c>
      <c r="R282" s="1">
        <v>3</v>
      </c>
      <c r="S282" s="1">
        <v>7</v>
      </c>
      <c r="T282" s="1">
        <v>5</v>
      </c>
      <c r="U282" s="1">
        <v>2</v>
      </c>
      <c r="V282" s="1">
        <v>2</v>
      </c>
      <c r="W282" s="1">
        <v>1</v>
      </c>
      <c r="X282" s="1">
        <v>1</v>
      </c>
      <c r="Y282" s="1">
        <v>0</v>
      </c>
      <c r="Z282" s="1">
        <v>0</v>
      </c>
      <c r="AA282" s="1">
        <v>0</v>
      </c>
      <c r="AB282" s="1">
        <v>2</v>
      </c>
      <c r="AC282" s="1">
        <v>1</v>
      </c>
      <c r="AD282" s="1">
        <v>1</v>
      </c>
      <c r="AE282" s="1">
        <v>14</v>
      </c>
      <c r="AF282" s="1">
        <v>7</v>
      </c>
      <c r="AG282" s="1">
        <v>7</v>
      </c>
      <c r="AH282" s="1">
        <v>9</v>
      </c>
      <c r="AI282" s="1">
        <v>4</v>
      </c>
      <c r="AJ282" s="1">
        <v>5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1</v>
      </c>
      <c r="AU282" s="1">
        <v>1</v>
      </c>
      <c r="AV282" s="1">
        <v>0</v>
      </c>
      <c r="AW282" s="1">
        <v>0</v>
      </c>
      <c r="AX282" s="1">
        <v>0</v>
      </c>
      <c r="AY282" s="1">
        <v>0</v>
      </c>
      <c r="AZ282" s="1">
        <v>20</v>
      </c>
      <c r="BA282" s="1">
        <v>9</v>
      </c>
      <c r="BB282" s="1">
        <v>11</v>
      </c>
      <c r="BC282" s="1">
        <v>2</v>
      </c>
      <c r="BD282" s="1">
        <v>1</v>
      </c>
      <c r="BE282" s="1">
        <v>1</v>
      </c>
      <c r="BF282" s="1">
        <v>1</v>
      </c>
      <c r="BG282" s="1">
        <v>0</v>
      </c>
      <c r="BH282" s="1">
        <v>1</v>
      </c>
      <c r="BI282" s="1">
        <v>2</v>
      </c>
      <c r="BJ282" s="1">
        <v>1</v>
      </c>
      <c r="BK282" s="1">
        <v>1</v>
      </c>
      <c r="BL282" s="1">
        <v>1</v>
      </c>
      <c r="BM282" s="1">
        <v>1</v>
      </c>
      <c r="BN282" s="1">
        <v>0</v>
      </c>
      <c r="BO282" s="1">
        <v>24</v>
      </c>
      <c r="BP282" s="1">
        <v>10</v>
      </c>
      <c r="BQ282" s="1">
        <v>14</v>
      </c>
      <c r="BR282" s="1">
        <v>1</v>
      </c>
      <c r="BS282" s="1">
        <v>1</v>
      </c>
      <c r="BT282" s="1">
        <v>0</v>
      </c>
      <c r="BU282" s="1">
        <v>0</v>
      </c>
      <c r="BV282" s="1">
        <v>0</v>
      </c>
      <c r="BW282" s="1">
        <v>0</v>
      </c>
      <c r="BX282" s="1">
        <v>10</v>
      </c>
      <c r="BY282" s="1">
        <v>6</v>
      </c>
      <c r="BZ282" s="1">
        <v>4</v>
      </c>
    </row>
    <row r="283" spans="1:78" ht="15" customHeight="1" x14ac:dyDescent="0.25">
      <c r="A283" s="9">
        <v>5</v>
      </c>
      <c r="B283" s="9" t="s">
        <v>3547</v>
      </c>
      <c r="C283" s="1" t="s">
        <v>3548</v>
      </c>
      <c r="D283" s="1">
        <v>180</v>
      </c>
      <c r="E283" s="1">
        <v>100</v>
      </c>
      <c r="F283" s="1">
        <v>80</v>
      </c>
      <c r="G283" s="1">
        <v>44</v>
      </c>
      <c r="H283" s="1">
        <v>25</v>
      </c>
      <c r="I283" s="1">
        <v>19</v>
      </c>
      <c r="J283" s="1">
        <v>3</v>
      </c>
      <c r="K283" s="1">
        <v>2</v>
      </c>
      <c r="L283" s="1">
        <v>1</v>
      </c>
      <c r="M283" s="1">
        <v>6</v>
      </c>
      <c r="N283" s="1">
        <v>3</v>
      </c>
      <c r="O283" s="1">
        <v>3</v>
      </c>
      <c r="P283" s="1">
        <v>0</v>
      </c>
      <c r="Q283" s="1">
        <v>0</v>
      </c>
      <c r="R283" s="1">
        <v>0</v>
      </c>
      <c r="S283" s="1">
        <v>12</v>
      </c>
      <c r="T283" s="1">
        <v>6</v>
      </c>
      <c r="U283" s="1">
        <v>6</v>
      </c>
      <c r="V283" s="1">
        <v>0</v>
      </c>
      <c r="W283" s="1">
        <v>0</v>
      </c>
      <c r="X283" s="1">
        <v>0</v>
      </c>
      <c r="Y283" s="1">
        <v>4</v>
      </c>
      <c r="Z283" s="1">
        <v>2</v>
      </c>
      <c r="AA283" s="1">
        <v>2</v>
      </c>
      <c r="AB283" s="1">
        <v>1</v>
      </c>
      <c r="AC283" s="1">
        <v>0</v>
      </c>
      <c r="AD283" s="1">
        <v>1</v>
      </c>
      <c r="AE283" s="1">
        <v>5</v>
      </c>
      <c r="AF283" s="1">
        <v>4</v>
      </c>
      <c r="AG283" s="1">
        <v>1</v>
      </c>
      <c r="AH283" s="1">
        <v>24</v>
      </c>
      <c r="AI283" s="1">
        <v>18</v>
      </c>
      <c r="AJ283" s="1">
        <v>6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2</v>
      </c>
      <c r="AU283" s="1">
        <v>1</v>
      </c>
      <c r="AV283" s="1">
        <v>1</v>
      </c>
      <c r="AW283" s="1">
        <v>0</v>
      </c>
      <c r="AX283" s="1">
        <v>0</v>
      </c>
      <c r="AY283" s="1">
        <v>0</v>
      </c>
      <c r="AZ283" s="1">
        <v>9</v>
      </c>
      <c r="BA283" s="1">
        <v>6</v>
      </c>
      <c r="BB283" s="1">
        <v>3</v>
      </c>
      <c r="BC283" s="1">
        <v>0</v>
      </c>
      <c r="BD283" s="1">
        <v>0</v>
      </c>
      <c r="BE283" s="1">
        <v>0</v>
      </c>
      <c r="BF283" s="1">
        <v>4</v>
      </c>
      <c r="BG283" s="1">
        <v>3</v>
      </c>
      <c r="BH283" s="1">
        <v>1</v>
      </c>
      <c r="BI283" s="1">
        <v>5</v>
      </c>
      <c r="BJ283" s="1">
        <v>3</v>
      </c>
      <c r="BK283" s="1">
        <v>2</v>
      </c>
      <c r="BL283" s="1">
        <v>0</v>
      </c>
      <c r="BM283" s="1">
        <v>0</v>
      </c>
      <c r="BN283" s="1">
        <v>0</v>
      </c>
      <c r="BO283" s="1">
        <v>46</v>
      </c>
      <c r="BP283" s="1">
        <v>17</v>
      </c>
      <c r="BQ283" s="1">
        <v>29</v>
      </c>
      <c r="BR283" s="1">
        <v>4</v>
      </c>
      <c r="BS283" s="1">
        <v>4</v>
      </c>
      <c r="BT283" s="1">
        <v>0</v>
      </c>
      <c r="BU283" s="1">
        <v>1</v>
      </c>
      <c r="BV283" s="1">
        <v>0</v>
      </c>
      <c r="BW283" s="1">
        <v>1</v>
      </c>
      <c r="BX283" s="1">
        <v>10</v>
      </c>
      <c r="BY283" s="1">
        <v>6</v>
      </c>
      <c r="BZ283" s="1">
        <v>4</v>
      </c>
    </row>
    <row r="284" spans="1:78" ht="15" customHeight="1" x14ac:dyDescent="0.25">
      <c r="A284" s="9">
        <v>6</v>
      </c>
      <c r="B284" s="9" t="s">
        <v>3549</v>
      </c>
      <c r="C284" s="1" t="s">
        <v>3550</v>
      </c>
      <c r="D284" s="1">
        <v>27</v>
      </c>
      <c r="E284" s="1">
        <v>13</v>
      </c>
      <c r="F284" s="1">
        <v>14</v>
      </c>
      <c r="G284" s="1">
        <v>10</v>
      </c>
      <c r="H284" s="1">
        <v>6</v>
      </c>
      <c r="I284" s="1">
        <v>4</v>
      </c>
      <c r="J284" s="1">
        <v>2</v>
      </c>
      <c r="K284" s="1">
        <v>1</v>
      </c>
      <c r="L284" s="1">
        <v>1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2</v>
      </c>
      <c r="T284" s="1">
        <v>1</v>
      </c>
      <c r="U284" s="1">
        <v>1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1</v>
      </c>
      <c r="AC284" s="1">
        <v>0</v>
      </c>
      <c r="AD284" s="1">
        <v>1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3</v>
      </c>
      <c r="BJ284" s="1">
        <v>2</v>
      </c>
      <c r="BK284" s="1">
        <v>1</v>
      </c>
      <c r="BL284" s="1">
        <v>0</v>
      </c>
      <c r="BM284" s="1">
        <v>0</v>
      </c>
      <c r="BN284" s="1">
        <v>0</v>
      </c>
      <c r="BO284" s="1">
        <v>6</v>
      </c>
      <c r="BP284" s="1">
        <v>1</v>
      </c>
      <c r="BQ284" s="1">
        <v>5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3</v>
      </c>
      <c r="BY284" s="1">
        <v>2</v>
      </c>
      <c r="BZ284" s="1">
        <v>1</v>
      </c>
    </row>
    <row r="285" spans="1:78" ht="15" customHeight="1" x14ac:dyDescent="0.25">
      <c r="A285" s="9">
        <v>6</v>
      </c>
      <c r="B285" s="9" t="s">
        <v>3551</v>
      </c>
      <c r="C285" s="1" t="s">
        <v>3552</v>
      </c>
      <c r="D285" s="1">
        <v>18</v>
      </c>
      <c r="E285" s="1">
        <v>9</v>
      </c>
      <c r="F285" s="1">
        <v>9</v>
      </c>
      <c r="G285" s="1">
        <v>9</v>
      </c>
      <c r="H285" s="1">
        <v>5</v>
      </c>
      <c r="I285" s="1">
        <v>4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1</v>
      </c>
      <c r="AI285" s="1">
        <v>1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2</v>
      </c>
      <c r="BJ285" s="1">
        <v>1</v>
      </c>
      <c r="BK285" s="1">
        <v>1</v>
      </c>
      <c r="BL285" s="1">
        <v>0</v>
      </c>
      <c r="BM285" s="1">
        <v>0</v>
      </c>
      <c r="BN285" s="1">
        <v>0</v>
      </c>
      <c r="BO285" s="1">
        <v>3</v>
      </c>
      <c r="BP285" s="1">
        <v>1</v>
      </c>
      <c r="BQ285" s="1">
        <v>2</v>
      </c>
      <c r="BR285" s="1">
        <v>0</v>
      </c>
      <c r="BS285" s="1">
        <v>0</v>
      </c>
      <c r="BT285" s="1">
        <v>0</v>
      </c>
      <c r="BU285" s="1">
        <v>1</v>
      </c>
      <c r="BV285" s="1">
        <v>0</v>
      </c>
      <c r="BW285" s="1">
        <v>1</v>
      </c>
      <c r="BX285" s="1">
        <v>2</v>
      </c>
      <c r="BY285" s="1">
        <v>1</v>
      </c>
      <c r="BZ285" s="1">
        <v>1</v>
      </c>
    </row>
    <row r="286" spans="1:78" ht="15" customHeight="1" x14ac:dyDescent="0.25">
      <c r="A286" s="9">
        <v>6</v>
      </c>
      <c r="B286" s="9" t="s">
        <v>3553</v>
      </c>
      <c r="C286" s="1" t="s">
        <v>3554</v>
      </c>
      <c r="D286" s="1">
        <v>21</v>
      </c>
      <c r="E286" s="1">
        <v>11</v>
      </c>
      <c r="F286" s="1">
        <v>10</v>
      </c>
      <c r="G286" s="1">
        <v>10</v>
      </c>
      <c r="H286" s="1">
        <v>5</v>
      </c>
      <c r="I286" s="1">
        <v>5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1</v>
      </c>
      <c r="T286" s="1">
        <v>1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3</v>
      </c>
      <c r="AF286" s="1">
        <v>2</v>
      </c>
      <c r="AG286" s="1">
        <v>1</v>
      </c>
      <c r="AH286" s="1">
        <v>3</v>
      </c>
      <c r="AI286" s="1">
        <v>1</v>
      </c>
      <c r="AJ286" s="1">
        <v>2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4</v>
      </c>
      <c r="BP286" s="1">
        <v>2</v>
      </c>
      <c r="BQ286" s="1">
        <v>2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</row>
    <row r="287" spans="1:78" ht="15" customHeight="1" x14ac:dyDescent="0.25">
      <c r="A287" s="9">
        <v>6</v>
      </c>
      <c r="B287" s="9" t="s">
        <v>3555</v>
      </c>
      <c r="C287" s="1" t="s">
        <v>3556</v>
      </c>
      <c r="D287" s="1">
        <v>20</v>
      </c>
      <c r="E287" s="1">
        <v>13</v>
      </c>
      <c r="F287" s="1">
        <v>7</v>
      </c>
      <c r="G287" s="1">
        <v>2</v>
      </c>
      <c r="H287" s="1">
        <v>0</v>
      </c>
      <c r="I287" s="1">
        <v>2</v>
      </c>
      <c r="J287" s="1">
        <v>1</v>
      </c>
      <c r="K287" s="1">
        <v>1</v>
      </c>
      <c r="L287" s="1">
        <v>0</v>
      </c>
      <c r="M287" s="1">
        <v>1</v>
      </c>
      <c r="N287" s="1">
        <v>0</v>
      </c>
      <c r="O287" s="1">
        <v>1</v>
      </c>
      <c r="P287" s="1">
        <v>0</v>
      </c>
      <c r="Q287" s="1">
        <v>0</v>
      </c>
      <c r="R287" s="1">
        <v>0</v>
      </c>
      <c r="S287" s="1">
        <v>1</v>
      </c>
      <c r="T287" s="1">
        <v>1</v>
      </c>
      <c r="U287" s="1">
        <v>0</v>
      </c>
      <c r="V287" s="1">
        <v>0</v>
      </c>
      <c r="W287" s="1">
        <v>0</v>
      </c>
      <c r="X287" s="1">
        <v>0</v>
      </c>
      <c r="Y287" s="1">
        <v>1</v>
      </c>
      <c r="Z287" s="1">
        <v>0</v>
      </c>
      <c r="AA287" s="1">
        <v>1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5</v>
      </c>
      <c r="AI287" s="1">
        <v>4</v>
      </c>
      <c r="AJ287" s="1">
        <v>1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1</v>
      </c>
      <c r="AU287" s="1">
        <v>1</v>
      </c>
      <c r="AV287" s="1">
        <v>0</v>
      </c>
      <c r="AW287" s="1">
        <v>0</v>
      </c>
      <c r="AX287" s="1">
        <v>0</v>
      </c>
      <c r="AY287" s="1">
        <v>0</v>
      </c>
      <c r="AZ287" s="1">
        <v>4</v>
      </c>
      <c r="BA287" s="1">
        <v>2</v>
      </c>
      <c r="BB287" s="1">
        <v>2</v>
      </c>
      <c r="BC287" s="1">
        <v>0</v>
      </c>
      <c r="BD287" s="1">
        <v>0</v>
      </c>
      <c r="BE287" s="1">
        <v>0</v>
      </c>
      <c r="BF287" s="1">
        <v>1</v>
      </c>
      <c r="BG287" s="1">
        <v>1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1</v>
      </c>
      <c r="BP287" s="1">
        <v>1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2</v>
      </c>
      <c r="BY287" s="1">
        <v>2</v>
      </c>
      <c r="BZ287" s="1">
        <v>0</v>
      </c>
    </row>
    <row r="288" spans="1:78" ht="15" customHeight="1" x14ac:dyDescent="0.25">
      <c r="A288" s="9">
        <v>6</v>
      </c>
      <c r="B288" s="9" t="s">
        <v>3557</v>
      </c>
      <c r="C288" s="1" t="s">
        <v>3558</v>
      </c>
      <c r="D288" s="1">
        <v>78</v>
      </c>
      <c r="E288" s="1">
        <v>45</v>
      </c>
      <c r="F288" s="1">
        <v>33</v>
      </c>
      <c r="G288" s="1">
        <v>8</v>
      </c>
      <c r="H288" s="1">
        <v>5</v>
      </c>
      <c r="I288" s="1">
        <v>3</v>
      </c>
      <c r="J288" s="1">
        <v>0</v>
      </c>
      <c r="K288" s="1">
        <v>0</v>
      </c>
      <c r="L288" s="1">
        <v>0</v>
      </c>
      <c r="M288" s="1">
        <v>5</v>
      </c>
      <c r="N288" s="1">
        <v>3</v>
      </c>
      <c r="O288" s="1">
        <v>2</v>
      </c>
      <c r="P288" s="1">
        <v>0</v>
      </c>
      <c r="Q288" s="1">
        <v>0</v>
      </c>
      <c r="R288" s="1">
        <v>0</v>
      </c>
      <c r="S288" s="1">
        <v>7</v>
      </c>
      <c r="T288" s="1">
        <v>3</v>
      </c>
      <c r="U288" s="1">
        <v>4</v>
      </c>
      <c r="V288" s="1">
        <v>0</v>
      </c>
      <c r="W288" s="1">
        <v>0</v>
      </c>
      <c r="X288" s="1">
        <v>0</v>
      </c>
      <c r="Y288" s="1">
        <v>3</v>
      </c>
      <c r="Z288" s="1">
        <v>2</v>
      </c>
      <c r="AA288" s="1">
        <v>1</v>
      </c>
      <c r="AB288" s="1">
        <v>0</v>
      </c>
      <c r="AC288" s="1">
        <v>0</v>
      </c>
      <c r="AD288" s="1">
        <v>0</v>
      </c>
      <c r="AE288" s="1">
        <v>2</v>
      </c>
      <c r="AF288" s="1">
        <v>2</v>
      </c>
      <c r="AG288" s="1">
        <v>0</v>
      </c>
      <c r="AH288" s="1">
        <v>9</v>
      </c>
      <c r="AI288" s="1">
        <v>7</v>
      </c>
      <c r="AJ288" s="1">
        <v>2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1</v>
      </c>
      <c r="AU288" s="1">
        <v>0</v>
      </c>
      <c r="AV288" s="1">
        <v>1</v>
      </c>
      <c r="AW288" s="1">
        <v>0</v>
      </c>
      <c r="AX288" s="1">
        <v>0</v>
      </c>
      <c r="AY288" s="1">
        <v>0</v>
      </c>
      <c r="AZ288" s="1">
        <v>5</v>
      </c>
      <c r="BA288" s="1">
        <v>4</v>
      </c>
      <c r="BB288" s="1">
        <v>1</v>
      </c>
      <c r="BC288" s="1">
        <v>0</v>
      </c>
      <c r="BD288" s="1">
        <v>0</v>
      </c>
      <c r="BE288" s="1">
        <v>0</v>
      </c>
      <c r="BF288" s="1">
        <v>3</v>
      </c>
      <c r="BG288" s="1">
        <v>2</v>
      </c>
      <c r="BH288" s="1">
        <v>1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29</v>
      </c>
      <c r="BP288" s="1">
        <v>12</v>
      </c>
      <c r="BQ288" s="1">
        <v>17</v>
      </c>
      <c r="BR288" s="1">
        <v>4</v>
      </c>
      <c r="BS288" s="1">
        <v>4</v>
      </c>
      <c r="BT288" s="1">
        <v>0</v>
      </c>
      <c r="BU288" s="1">
        <v>0</v>
      </c>
      <c r="BV288" s="1">
        <v>0</v>
      </c>
      <c r="BW288" s="1">
        <v>0</v>
      </c>
      <c r="BX288" s="1">
        <v>2</v>
      </c>
      <c r="BY288" s="1">
        <v>1</v>
      </c>
      <c r="BZ288" s="1">
        <v>1</v>
      </c>
    </row>
    <row r="289" spans="1:78" ht="15" customHeight="1" x14ac:dyDescent="0.25">
      <c r="A289" s="9">
        <v>6</v>
      </c>
      <c r="B289" s="9" t="s">
        <v>3559</v>
      </c>
      <c r="C289" s="1" t="s">
        <v>3560</v>
      </c>
      <c r="D289" s="1">
        <v>16</v>
      </c>
      <c r="E289" s="1">
        <v>9</v>
      </c>
      <c r="F289" s="1">
        <v>7</v>
      </c>
      <c r="G289" s="1">
        <v>5</v>
      </c>
      <c r="H289" s="1">
        <v>4</v>
      </c>
      <c r="I289" s="1">
        <v>1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1</v>
      </c>
      <c r="T289" s="1">
        <v>0</v>
      </c>
      <c r="U289" s="1">
        <v>1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6</v>
      </c>
      <c r="AI289" s="1">
        <v>5</v>
      </c>
      <c r="AJ289" s="1">
        <v>1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3</v>
      </c>
      <c r="BP289" s="1">
        <v>0</v>
      </c>
      <c r="BQ289" s="1">
        <v>3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1</v>
      </c>
      <c r="BY289" s="1">
        <v>0</v>
      </c>
      <c r="BZ289" s="1">
        <v>1</v>
      </c>
    </row>
    <row r="290" spans="1:78" ht="15" customHeight="1" x14ac:dyDescent="0.25">
      <c r="A290" s="9">
        <v>5</v>
      </c>
      <c r="B290" s="9" t="s">
        <v>3561</v>
      </c>
      <c r="C290" s="1" t="s">
        <v>3562</v>
      </c>
      <c r="D290" s="1">
        <v>219</v>
      </c>
      <c r="E290" s="1">
        <v>114</v>
      </c>
      <c r="F290" s="1">
        <v>105</v>
      </c>
      <c r="G290" s="1">
        <v>71</v>
      </c>
      <c r="H290" s="1">
        <v>38</v>
      </c>
      <c r="I290" s="1">
        <v>33</v>
      </c>
      <c r="J290" s="1">
        <v>1</v>
      </c>
      <c r="K290" s="1">
        <v>0</v>
      </c>
      <c r="L290" s="1">
        <v>1</v>
      </c>
      <c r="M290" s="1">
        <v>14</v>
      </c>
      <c r="N290" s="1">
        <v>9</v>
      </c>
      <c r="O290" s="1">
        <v>5</v>
      </c>
      <c r="P290" s="1">
        <v>0</v>
      </c>
      <c r="Q290" s="1">
        <v>0</v>
      </c>
      <c r="R290" s="1">
        <v>0</v>
      </c>
      <c r="S290" s="1">
        <v>5</v>
      </c>
      <c r="T290" s="1">
        <v>4</v>
      </c>
      <c r="U290" s="1">
        <v>1</v>
      </c>
      <c r="V290" s="1">
        <v>1</v>
      </c>
      <c r="W290" s="1">
        <v>1</v>
      </c>
      <c r="X290" s="1">
        <v>0</v>
      </c>
      <c r="Y290" s="1">
        <v>3</v>
      </c>
      <c r="Z290" s="1">
        <v>3</v>
      </c>
      <c r="AA290" s="1">
        <v>0</v>
      </c>
      <c r="AB290" s="1">
        <v>4</v>
      </c>
      <c r="AC290" s="1">
        <v>3</v>
      </c>
      <c r="AD290" s="1">
        <v>1</v>
      </c>
      <c r="AE290" s="1">
        <v>13</v>
      </c>
      <c r="AF290" s="1">
        <v>8</v>
      </c>
      <c r="AG290" s="1">
        <v>5</v>
      </c>
      <c r="AH290" s="1">
        <v>18</v>
      </c>
      <c r="AI290" s="1">
        <v>9</v>
      </c>
      <c r="AJ290" s="1">
        <v>9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4</v>
      </c>
      <c r="BA290" s="1">
        <v>2</v>
      </c>
      <c r="BB290" s="1">
        <v>2</v>
      </c>
      <c r="BC290" s="1">
        <v>0</v>
      </c>
      <c r="BD290" s="1">
        <v>0</v>
      </c>
      <c r="BE290" s="1">
        <v>0</v>
      </c>
      <c r="BF290" s="1">
        <v>2</v>
      </c>
      <c r="BG290" s="1">
        <v>1</v>
      </c>
      <c r="BH290" s="1">
        <v>1</v>
      </c>
      <c r="BI290" s="1">
        <v>19</v>
      </c>
      <c r="BJ290" s="1">
        <v>7</v>
      </c>
      <c r="BK290" s="1">
        <v>12</v>
      </c>
      <c r="BL290" s="1">
        <v>5</v>
      </c>
      <c r="BM290" s="1">
        <v>2</v>
      </c>
      <c r="BN290" s="1">
        <v>3</v>
      </c>
      <c r="BO290" s="1">
        <v>40</v>
      </c>
      <c r="BP290" s="1">
        <v>19</v>
      </c>
      <c r="BQ290" s="1">
        <v>21</v>
      </c>
      <c r="BR290" s="1">
        <v>0</v>
      </c>
      <c r="BS290" s="1">
        <v>0</v>
      </c>
      <c r="BT290" s="1">
        <v>0</v>
      </c>
      <c r="BU290" s="1">
        <v>1</v>
      </c>
      <c r="BV290" s="1">
        <v>1</v>
      </c>
      <c r="BW290" s="1">
        <v>0</v>
      </c>
      <c r="BX290" s="1">
        <v>18</v>
      </c>
      <c r="BY290" s="1">
        <v>7</v>
      </c>
      <c r="BZ290" s="1">
        <v>11</v>
      </c>
    </row>
    <row r="291" spans="1:78" ht="15" customHeight="1" x14ac:dyDescent="0.25">
      <c r="A291" s="9">
        <v>6</v>
      </c>
      <c r="B291" s="9" t="s">
        <v>3563</v>
      </c>
      <c r="C291" s="1" t="s">
        <v>3564</v>
      </c>
      <c r="D291" s="1">
        <v>8</v>
      </c>
      <c r="E291" s="1">
        <v>4</v>
      </c>
      <c r="F291" s="1">
        <v>4</v>
      </c>
      <c r="G291" s="1">
        <v>4</v>
      </c>
      <c r="H291" s="1">
        <v>2</v>
      </c>
      <c r="I291" s="1">
        <v>2</v>
      </c>
      <c r="J291" s="1">
        <v>0</v>
      </c>
      <c r="K291" s="1">
        <v>0</v>
      </c>
      <c r="L291" s="1">
        <v>0</v>
      </c>
      <c r="M291" s="1">
        <v>1</v>
      </c>
      <c r="N291" s="1">
        <v>1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2</v>
      </c>
      <c r="AF291" s="1">
        <v>1</v>
      </c>
      <c r="AG291" s="1">
        <v>1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1</v>
      </c>
      <c r="BP291" s="1">
        <v>0</v>
      </c>
      <c r="BQ291" s="1">
        <v>1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</row>
    <row r="292" spans="1:78" ht="15" customHeight="1" x14ac:dyDescent="0.25">
      <c r="A292" s="9">
        <v>6</v>
      </c>
      <c r="B292" s="9" t="s">
        <v>3565</v>
      </c>
      <c r="C292" s="1" t="s">
        <v>3566</v>
      </c>
      <c r="D292" s="1">
        <v>98</v>
      </c>
      <c r="E292" s="1">
        <v>53</v>
      </c>
      <c r="F292" s="1">
        <v>45</v>
      </c>
      <c r="G292" s="1">
        <v>32</v>
      </c>
      <c r="H292" s="1">
        <v>18</v>
      </c>
      <c r="I292" s="1">
        <v>14</v>
      </c>
      <c r="J292" s="1">
        <v>0</v>
      </c>
      <c r="K292" s="1">
        <v>0</v>
      </c>
      <c r="L292" s="1">
        <v>0</v>
      </c>
      <c r="M292" s="1">
        <v>6</v>
      </c>
      <c r="N292" s="1">
        <v>3</v>
      </c>
      <c r="O292" s="1">
        <v>3</v>
      </c>
      <c r="P292" s="1">
        <v>0</v>
      </c>
      <c r="Q292" s="1">
        <v>0</v>
      </c>
      <c r="R292" s="1">
        <v>0</v>
      </c>
      <c r="S292" s="1">
        <v>2</v>
      </c>
      <c r="T292" s="1">
        <v>2</v>
      </c>
      <c r="U292" s="1">
        <v>0</v>
      </c>
      <c r="V292" s="1">
        <v>1</v>
      </c>
      <c r="W292" s="1">
        <v>1</v>
      </c>
      <c r="X292" s="1">
        <v>0</v>
      </c>
      <c r="Y292" s="1">
        <v>3</v>
      </c>
      <c r="Z292" s="1">
        <v>3</v>
      </c>
      <c r="AA292" s="1">
        <v>0</v>
      </c>
      <c r="AB292" s="1">
        <v>0</v>
      </c>
      <c r="AC292" s="1">
        <v>0</v>
      </c>
      <c r="AD292" s="1">
        <v>0</v>
      </c>
      <c r="AE292" s="1">
        <v>7</v>
      </c>
      <c r="AF292" s="1">
        <v>4</v>
      </c>
      <c r="AG292" s="1">
        <v>3</v>
      </c>
      <c r="AH292" s="1">
        <v>13</v>
      </c>
      <c r="AI292" s="1">
        <v>6</v>
      </c>
      <c r="AJ292" s="1">
        <v>7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4</v>
      </c>
      <c r="BA292" s="1">
        <v>2</v>
      </c>
      <c r="BB292" s="1">
        <v>2</v>
      </c>
      <c r="BC292" s="1">
        <v>0</v>
      </c>
      <c r="BD292" s="1">
        <v>0</v>
      </c>
      <c r="BE292" s="1">
        <v>0</v>
      </c>
      <c r="BF292" s="1">
        <v>2</v>
      </c>
      <c r="BG292" s="1">
        <v>1</v>
      </c>
      <c r="BH292" s="1">
        <v>1</v>
      </c>
      <c r="BI292" s="1">
        <v>1</v>
      </c>
      <c r="BJ292" s="1">
        <v>1</v>
      </c>
      <c r="BK292" s="1">
        <v>0</v>
      </c>
      <c r="BL292" s="1">
        <v>4</v>
      </c>
      <c r="BM292" s="1">
        <v>2</v>
      </c>
      <c r="BN292" s="1">
        <v>2</v>
      </c>
      <c r="BO292" s="1">
        <v>14</v>
      </c>
      <c r="BP292" s="1">
        <v>6</v>
      </c>
      <c r="BQ292" s="1">
        <v>8</v>
      </c>
      <c r="BR292" s="1">
        <v>0</v>
      </c>
      <c r="BS292" s="1">
        <v>0</v>
      </c>
      <c r="BT292" s="1">
        <v>0</v>
      </c>
      <c r="BU292" s="1">
        <v>1</v>
      </c>
      <c r="BV292" s="1">
        <v>1</v>
      </c>
      <c r="BW292" s="1">
        <v>0</v>
      </c>
      <c r="BX292" s="1">
        <v>8</v>
      </c>
      <c r="BY292" s="1">
        <v>3</v>
      </c>
      <c r="BZ292" s="1">
        <v>5</v>
      </c>
    </row>
    <row r="293" spans="1:78" ht="15" customHeight="1" x14ac:dyDescent="0.25">
      <c r="A293" s="9">
        <v>6</v>
      </c>
      <c r="B293" s="9" t="s">
        <v>3567</v>
      </c>
      <c r="C293" s="1" t="s">
        <v>3568</v>
      </c>
      <c r="D293" s="1">
        <v>75</v>
      </c>
      <c r="E293" s="1">
        <v>43</v>
      </c>
      <c r="F293" s="1">
        <v>32</v>
      </c>
      <c r="G293" s="1">
        <v>21</v>
      </c>
      <c r="H293" s="1">
        <v>13</v>
      </c>
      <c r="I293" s="1">
        <v>8</v>
      </c>
      <c r="J293" s="1">
        <v>1</v>
      </c>
      <c r="K293" s="1">
        <v>0</v>
      </c>
      <c r="L293" s="1">
        <v>1</v>
      </c>
      <c r="M293" s="1">
        <v>4</v>
      </c>
      <c r="N293" s="1">
        <v>3</v>
      </c>
      <c r="O293" s="1">
        <v>1</v>
      </c>
      <c r="P293" s="1">
        <v>0</v>
      </c>
      <c r="Q293" s="1">
        <v>0</v>
      </c>
      <c r="R293" s="1">
        <v>0</v>
      </c>
      <c r="S293" s="1">
        <v>3</v>
      </c>
      <c r="T293" s="1">
        <v>2</v>
      </c>
      <c r="U293" s="1">
        <v>1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4</v>
      </c>
      <c r="AC293" s="1">
        <v>3</v>
      </c>
      <c r="AD293" s="1">
        <v>1</v>
      </c>
      <c r="AE293" s="1">
        <v>4</v>
      </c>
      <c r="AF293" s="1">
        <v>3</v>
      </c>
      <c r="AG293" s="1">
        <v>1</v>
      </c>
      <c r="AH293" s="1">
        <v>5</v>
      </c>
      <c r="AI293" s="1">
        <v>3</v>
      </c>
      <c r="AJ293" s="1">
        <v>2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11</v>
      </c>
      <c r="BJ293" s="1">
        <v>3</v>
      </c>
      <c r="BK293" s="1">
        <v>8</v>
      </c>
      <c r="BL293" s="1">
        <v>1</v>
      </c>
      <c r="BM293" s="1">
        <v>0</v>
      </c>
      <c r="BN293" s="1">
        <v>1</v>
      </c>
      <c r="BO293" s="1">
        <v>17</v>
      </c>
      <c r="BP293" s="1">
        <v>11</v>
      </c>
      <c r="BQ293" s="1">
        <v>6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4</v>
      </c>
      <c r="BY293" s="1">
        <v>2</v>
      </c>
      <c r="BZ293" s="1">
        <v>2</v>
      </c>
    </row>
    <row r="294" spans="1:78" ht="15" customHeight="1" x14ac:dyDescent="0.25">
      <c r="A294" s="9">
        <v>6</v>
      </c>
      <c r="B294" s="9" t="s">
        <v>3569</v>
      </c>
      <c r="C294" s="1" t="s">
        <v>3570</v>
      </c>
      <c r="D294" s="1">
        <v>38</v>
      </c>
      <c r="E294" s="1">
        <v>14</v>
      </c>
      <c r="F294" s="1">
        <v>24</v>
      </c>
      <c r="G294" s="1">
        <v>14</v>
      </c>
      <c r="H294" s="1">
        <v>5</v>
      </c>
      <c r="I294" s="1">
        <v>9</v>
      </c>
      <c r="J294" s="1">
        <v>0</v>
      </c>
      <c r="K294" s="1">
        <v>0</v>
      </c>
      <c r="L294" s="1">
        <v>0</v>
      </c>
      <c r="M294" s="1">
        <v>3</v>
      </c>
      <c r="N294" s="1">
        <v>2</v>
      </c>
      <c r="O294" s="1">
        <v>1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7</v>
      </c>
      <c r="BJ294" s="1">
        <v>3</v>
      </c>
      <c r="BK294" s="1">
        <v>4</v>
      </c>
      <c r="BL294" s="1">
        <v>0</v>
      </c>
      <c r="BM294" s="1">
        <v>0</v>
      </c>
      <c r="BN294" s="1">
        <v>0</v>
      </c>
      <c r="BO294" s="1">
        <v>8</v>
      </c>
      <c r="BP294" s="1">
        <v>2</v>
      </c>
      <c r="BQ294" s="1">
        <v>6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6</v>
      </c>
      <c r="BY294" s="1">
        <v>2</v>
      </c>
      <c r="BZ294" s="1">
        <v>4</v>
      </c>
    </row>
    <row r="295" spans="1:78" ht="15" customHeight="1" x14ac:dyDescent="0.25">
      <c r="A295" s="9">
        <v>5</v>
      </c>
      <c r="B295" s="9" t="s">
        <v>3571</v>
      </c>
      <c r="C295" s="1" t="s">
        <v>3572</v>
      </c>
      <c r="D295" s="1">
        <v>106</v>
      </c>
      <c r="E295" s="1">
        <v>66</v>
      </c>
      <c r="F295" s="1">
        <v>40</v>
      </c>
      <c r="G295" s="1">
        <v>31</v>
      </c>
      <c r="H295" s="1">
        <v>17</v>
      </c>
      <c r="I295" s="1">
        <v>14</v>
      </c>
      <c r="J295" s="1">
        <v>4</v>
      </c>
      <c r="K295" s="1">
        <v>2</v>
      </c>
      <c r="L295" s="1">
        <v>2</v>
      </c>
      <c r="M295" s="1">
        <v>2</v>
      </c>
      <c r="N295" s="1">
        <v>1</v>
      </c>
      <c r="O295" s="1">
        <v>1</v>
      </c>
      <c r="P295" s="1">
        <v>1</v>
      </c>
      <c r="Q295" s="1">
        <v>1</v>
      </c>
      <c r="R295" s="1">
        <v>0</v>
      </c>
      <c r="S295" s="1">
        <v>21</v>
      </c>
      <c r="T295" s="1">
        <v>13</v>
      </c>
      <c r="U295" s="1">
        <v>8</v>
      </c>
      <c r="V295" s="1">
        <v>0</v>
      </c>
      <c r="W295" s="1">
        <v>0</v>
      </c>
      <c r="X295" s="1">
        <v>0</v>
      </c>
      <c r="Y295" s="1">
        <v>4</v>
      </c>
      <c r="Z295" s="1">
        <v>2</v>
      </c>
      <c r="AA295" s="1">
        <v>2</v>
      </c>
      <c r="AB295" s="1">
        <v>1</v>
      </c>
      <c r="AC295" s="1">
        <v>1</v>
      </c>
      <c r="AD295" s="1">
        <v>0</v>
      </c>
      <c r="AE295" s="1">
        <v>5</v>
      </c>
      <c r="AF295" s="1">
        <v>4</v>
      </c>
      <c r="AG295" s="1">
        <v>1</v>
      </c>
      <c r="AH295" s="1">
        <v>3</v>
      </c>
      <c r="AI295" s="1">
        <v>2</v>
      </c>
      <c r="AJ295" s="1">
        <v>1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3</v>
      </c>
      <c r="BA295" s="1">
        <v>2</v>
      </c>
      <c r="BB295" s="1">
        <v>1</v>
      </c>
      <c r="BC295" s="1">
        <v>5</v>
      </c>
      <c r="BD295" s="1">
        <v>4</v>
      </c>
      <c r="BE295" s="1">
        <v>1</v>
      </c>
      <c r="BF295" s="1">
        <v>2</v>
      </c>
      <c r="BG295" s="1">
        <v>1</v>
      </c>
      <c r="BH295" s="1">
        <v>1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12</v>
      </c>
      <c r="BP295" s="1">
        <v>7</v>
      </c>
      <c r="BQ295" s="1">
        <v>5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12</v>
      </c>
      <c r="BY295" s="1">
        <v>9</v>
      </c>
      <c r="BZ295" s="1">
        <v>3</v>
      </c>
    </row>
    <row r="296" spans="1:78" ht="15" customHeight="1" x14ac:dyDescent="0.25">
      <c r="A296" s="9">
        <v>6</v>
      </c>
      <c r="B296" s="9" t="s">
        <v>3573</v>
      </c>
      <c r="C296" s="1" t="s">
        <v>663</v>
      </c>
      <c r="D296" s="1">
        <v>9</v>
      </c>
      <c r="E296" s="1">
        <v>6</v>
      </c>
      <c r="F296" s="1">
        <v>3</v>
      </c>
      <c r="G296" s="1">
        <v>1</v>
      </c>
      <c r="H296" s="1">
        <v>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3</v>
      </c>
      <c r="T296" s="1">
        <v>2</v>
      </c>
      <c r="U296" s="1">
        <v>1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2</v>
      </c>
      <c r="BG296" s="1">
        <v>1</v>
      </c>
      <c r="BH296" s="1">
        <v>1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2</v>
      </c>
      <c r="BP296" s="1">
        <v>1</v>
      </c>
      <c r="BQ296" s="1">
        <v>1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1</v>
      </c>
      <c r="BY296" s="1">
        <v>1</v>
      </c>
      <c r="BZ296" s="1">
        <v>0</v>
      </c>
    </row>
    <row r="297" spans="1:78" ht="15" customHeight="1" x14ac:dyDescent="0.25">
      <c r="A297" s="9">
        <v>6</v>
      </c>
      <c r="B297" s="9" t="s">
        <v>3574</v>
      </c>
      <c r="C297" s="1" t="s">
        <v>3575</v>
      </c>
      <c r="D297" s="1">
        <v>68</v>
      </c>
      <c r="E297" s="1">
        <v>43</v>
      </c>
      <c r="F297" s="1">
        <v>25</v>
      </c>
      <c r="G297" s="1">
        <v>19</v>
      </c>
      <c r="H297" s="1">
        <v>10</v>
      </c>
      <c r="I297" s="1">
        <v>9</v>
      </c>
      <c r="J297" s="1">
        <v>4</v>
      </c>
      <c r="K297" s="1">
        <v>2</v>
      </c>
      <c r="L297" s="1">
        <v>2</v>
      </c>
      <c r="M297" s="1">
        <v>1</v>
      </c>
      <c r="N297" s="1">
        <v>1</v>
      </c>
      <c r="O297" s="1">
        <v>0</v>
      </c>
      <c r="P297" s="1">
        <v>1</v>
      </c>
      <c r="Q297" s="1">
        <v>1</v>
      </c>
      <c r="R297" s="1">
        <v>0</v>
      </c>
      <c r="S297" s="1">
        <v>8</v>
      </c>
      <c r="T297" s="1">
        <v>5</v>
      </c>
      <c r="U297" s="1">
        <v>3</v>
      </c>
      <c r="V297" s="1">
        <v>0</v>
      </c>
      <c r="W297" s="1">
        <v>0</v>
      </c>
      <c r="X297" s="1">
        <v>0</v>
      </c>
      <c r="Y297" s="1">
        <v>1</v>
      </c>
      <c r="Z297" s="1">
        <v>0</v>
      </c>
      <c r="AA297" s="1">
        <v>1</v>
      </c>
      <c r="AB297" s="1">
        <v>1</v>
      </c>
      <c r="AC297" s="1">
        <v>1</v>
      </c>
      <c r="AD297" s="1">
        <v>0</v>
      </c>
      <c r="AE297" s="1">
        <v>2</v>
      </c>
      <c r="AF297" s="1">
        <v>2</v>
      </c>
      <c r="AG297" s="1">
        <v>0</v>
      </c>
      <c r="AH297" s="1">
        <v>3</v>
      </c>
      <c r="AI297" s="1">
        <v>2</v>
      </c>
      <c r="AJ297" s="1">
        <v>1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3</v>
      </c>
      <c r="BA297" s="1">
        <v>2</v>
      </c>
      <c r="BB297" s="1">
        <v>1</v>
      </c>
      <c r="BC297" s="1">
        <v>5</v>
      </c>
      <c r="BD297" s="1">
        <v>4</v>
      </c>
      <c r="BE297" s="1">
        <v>1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10</v>
      </c>
      <c r="BP297" s="1">
        <v>6</v>
      </c>
      <c r="BQ297" s="1">
        <v>4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10</v>
      </c>
      <c r="BY297" s="1">
        <v>7</v>
      </c>
      <c r="BZ297" s="1">
        <v>3</v>
      </c>
    </row>
    <row r="298" spans="1:78" ht="15" customHeight="1" x14ac:dyDescent="0.25">
      <c r="A298" s="9">
        <v>6</v>
      </c>
      <c r="B298" s="9" t="s">
        <v>3576</v>
      </c>
      <c r="C298" s="1" t="s">
        <v>3577</v>
      </c>
      <c r="D298" s="1">
        <v>24</v>
      </c>
      <c r="E298" s="1">
        <v>14</v>
      </c>
      <c r="F298" s="1">
        <v>10</v>
      </c>
      <c r="G298" s="1">
        <v>11</v>
      </c>
      <c r="H298" s="1">
        <v>6</v>
      </c>
      <c r="I298" s="1">
        <v>5</v>
      </c>
      <c r="J298" s="1">
        <v>0</v>
      </c>
      <c r="K298" s="1">
        <v>0</v>
      </c>
      <c r="L298" s="1">
        <v>0</v>
      </c>
      <c r="M298" s="1">
        <v>1</v>
      </c>
      <c r="N298" s="1">
        <v>0</v>
      </c>
      <c r="O298" s="1">
        <v>1</v>
      </c>
      <c r="P298" s="1">
        <v>0</v>
      </c>
      <c r="Q298" s="1">
        <v>0</v>
      </c>
      <c r="R298" s="1">
        <v>0</v>
      </c>
      <c r="S298" s="1">
        <v>8</v>
      </c>
      <c r="T298" s="1">
        <v>5</v>
      </c>
      <c r="U298" s="1">
        <v>3</v>
      </c>
      <c r="V298" s="1">
        <v>0</v>
      </c>
      <c r="W298" s="1">
        <v>0</v>
      </c>
      <c r="X298" s="1">
        <v>0</v>
      </c>
      <c r="Y298" s="1">
        <v>1</v>
      </c>
      <c r="Z298" s="1">
        <v>1</v>
      </c>
      <c r="AA298" s="1">
        <v>0</v>
      </c>
      <c r="AB298" s="1">
        <v>0</v>
      </c>
      <c r="AC298" s="1">
        <v>0</v>
      </c>
      <c r="AD298" s="1">
        <v>0</v>
      </c>
      <c r="AE298" s="1">
        <v>3</v>
      </c>
      <c r="AF298" s="1">
        <v>2</v>
      </c>
      <c r="AG298" s="1">
        <v>1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</row>
    <row r="299" spans="1:78" ht="15" customHeight="1" x14ac:dyDescent="0.25">
      <c r="A299" s="9">
        <v>6</v>
      </c>
      <c r="B299" s="9" t="s">
        <v>3578</v>
      </c>
      <c r="C299" s="1" t="s">
        <v>3579</v>
      </c>
      <c r="D299" s="1">
        <v>5</v>
      </c>
      <c r="E299" s="1">
        <v>3</v>
      </c>
      <c r="F299" s="1">
        <v>2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2</v>
      </c>
      <c r="T299" s="1">
        <v>1</v>
      </c>
      <c r="U299" s="1">
        <v>1</v>
      </c>
      <c r="V299" s="1">
        <v>0</v>
      </c>
      <c r="W299" s="1">
        <v>0</v>
      </c>
      <c r="X299" s="1">
        <v>0</v>
      </c>
      <c r="Y299" s="1">
        <v>2</v>
      </c>
      <c r="Z299" s="1">
        <v>1</v>
      </c>
      <c r="AA299" s="1">
        <v>1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1</v>
      </c>
      <c r="BY299" s="1">
        <v>1</v>
      </c>
      <c r="BZ299" s="1">
        <v>0</v>
      </c>
    </row>
    <row r="300" spans="1:78" ht="15" customHeight="1" x14ac:dyDescent="0.25">
      <c r="A300" s="9">
        <v>5</v>
      </c>
      <c r="B300" s="9" t="s">
        <v>3580</v>
      </c>
      <c r="C300" s="1" t="s">
        <v>3581</v>
      </c>
      <c r="D300" s="1">
        <v>168</v>
      </c>
      <c r="E300" s="1">
        <v>101</v>
      </c>
      <c r="F300" s="1">
        <v>67</v>
      </c>
      <c r="G300" s="1">
        <v>31</v>
      </c>
      <c r="H300" s="1">
        <v>19</v>
      </c>
      <c r="I300" s="1">
        <v>12</v>
      </c>
      <c r="J300" s="1">
        <v>0</v>
      </c>
      <c r="K300" s="1">
        <v>0</v>
      </c>
      <c r="L300" s="1">
        <v>0</v>
      </c>
      <c r="M300" s="1">
        <v>7</v>
      </c>
      <c r="N300" s="1">
        <v>4</v>
      </c>
      <c r="O300" s="1">
        <v>3</v>
      </c>
      <c r="P300" s="1">
        <v>0</v>
      </c>
      <c r="Q300" s="1">
        <v>0</v>
      </c>
      <c r="R300" s="1">
        <v>0</v>
      </c>
      <c r="S300" s="1">
        <v>7</v>
      </c>
      <c r="T300" s="1">
        <v>4</v>
      </c>
      <c r="U300" s="1">
        <v>3</v>
      </c>
      <c r="V300" s="1">
        <v>1</v>
      </c>
      <c r="W300" s="1">
        <v>0</v>
      </c>
      <c r="X300" s="1">
        <v>1</v>
      </c>
      <c r="Y300" s="1">
        <v>3</v>
      </c>
      <c r="Z300" s="1">
        <v>1</v>
      </c>
      <c r="AA300" s="1">
        <v>2</v>
      </c>
      <c r="AB300" s="1">
        <v>6</v>
      </c>
      <c r="AC300" s="1">
        <v>4</v>
      </c>
      <c r="AD300" s="1">
        <v>2</v>
      </c>
      <c r="AE300" s="1">
        <v>30</v>
      </c>
      <c r="AF300" s="1">
        <v>22</v>
      </c>
      <c r="AG300" s="1">
        <v>8</v>
      </c>
      <c r="AH300" s="1">
        <v>18</v>
      </c>
      <c r="AI300" s="1">
        <v>9</v>
      </c>
      <c r="AJ300" s="1">
        <v>9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14</v>
      </c>
      <c r="BA300" s="1">
        <v>10</v>
      </c>
      <c r="BB300" s="1">
        <v>4</v>
      </c>
      <c r="BC300" s="1">
        <v>0</v>
      </c>
      <c r="BD300" s="1">
        <v>0</v>
      </c>
      <c r="BE300" s="1">
        <v>0</v>
      </c>
      <c r="BF300" s="1">
        <v>6</v>
      </c>
      <c r="BG300" s="1">
        <v>3</v>
      </c>
      <c r="BH300" s="1">
        <v>3</v>
      </c>
      <c r="BI300" s="1">
        <v>0</v>
      </c>
      <c r="BJ300" s="1">
        <v>0</v>
      </c>
      <c r="BK300" s="1">
        <v>0</v>
      </c>
      <c r="BL300" s="1">
        <v>3</v>
      </c>
      <c r="BM300" s="1">
        <v>2</v>
      </c>
      <c r="BN300" s="1">
        <v>1</v>
      </c>
      <c r="BO300" s="1">
        <v>27</v>
      </c>
      <c r="BP300" s="1">
        <v>13</v>
      </c>
      <c r="BQ300" s="1">
        <v>14</v>
      </c>
      <c r="BR300" s="1">
        <v>1</v>
      </c>
      <c r="BS300" s="1">
        <v>1</v>
      </c>
      <c r="BT300" s="1">
        <v>0</v>
      </c>
      <c r="BU300" s="1">
        <v>4</v>
      </c>
      <c r="BV300" s="1">
        <v>1</v>
      </c>
      <c r="BW300" s="1">
        <v>3</v>
      </c>
      <c r="BX300" s="1">
        <v>10</v>
      </c>
      <c r="BY300" s="1">
        <v>8</v>
      </c>
      <c r="BZ300" s="1">
        <v>2</v>
      </c>
    </row>
    <row r="301" spans="1:78" ht="15" customHeight="1" x14ac:dyDescent="0.25">
      <c r="A301" s="9">
        <v>6</v>
      </c>
      <c r="B301" s="9" t="s">
        <v>3582</v>
      </c>
      <c r="C301" s="1" t="s">
        <v>3583</v>
      </c>
      <c r="D301" s="1">
        <v>57</v>
      </c>
      <c r="E301" s="1">
        <v>37</v>
      </c>
      <c r="F301" s="1">
        <v>20</v>
      </c>
      <c r="G301" s="1">
        <v>16</v>
      </c>
      <c r="H301" s="1">
        <v>10</v>
      </c>
      <c r="I301" s="1">
        <v>6</v>
      </c>
      <c r="J301" s="1">
        <v>0</v>
      </c>
      <c r="K301" s="1">
        <v>0</v>
      </c>
      <c r="L301" s="1">
        <v>0</v>
      </c>
      <c r="M301" s="1">
        <v>2</v>
      </c>
      <c r="N301" s="1">
        <v>1</v>
      </c>
      <c r="O301" s="1">
        <v>1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1</v>
      </c>
      <c r="W301" s="1">
        <v>0</v>
      </c>
      <c r="X301" s="1">
        <v>1</v>
      </c>
      <c r="Y301" s="1">
        <v>1</v>
      </c>
      <c r="Z301" s="1">
        <v>0</v>
      </c>
      <c r="AA301" s="1">
        <v>1</v>
      </c>
      <c r="AB301" s="1">
        <v>0</v>
      </c>
      <c r="AC301" s="1">
        <v>0</v>
      </c>
      <c r="AD301" s="1">
        <v>0</v>
      </c>
      <c r="AE301" s="1">
        <v>16</v>
      </c>
      <c r="AF301" s="1">
        <v>11</v>
      </c>
      <c r="AG301" s="1">
        <v>5</v>
      </c>
      <c r="AH301" s="1">
        <v>4</v>
      </c>
      <c r="AI301" s="1">
        <v>3</v>
      </c>
      <c r="AJ301" s="1">
        <v>1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3</v>
      </c>
      <c r="BA301" s="1">
        <v>3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3</v>
      </c>
      <c r="BM301" s="1">
        <v>2</v>
      </c>
      <c r="BN301" s="1">
        <v>1</v>
      </c>
      <c r="BO301" s="1">
        <v>3</v>
      </c>
      <c r="BP301" s="1">
        <v>2</v>
      </c>
      <c r="BQ301" s="1">
        <v>1</v>
      </c>
      <c r="BR301" s="1">
        <v>0</v>
      </c>
      <c r="BS301" s="1">
        <v>0</v>
      </c>
      <c r="BT301" s="1">
        <v>0</v>
      </c>
      <c r="BU301" s="1">
        <v>4</v>
      </c>
      <c r="BV301" s="1">
        <v>1</v>
      </c>
      <c r="BW301" s="1">
        <v>3</v>
      </c>
      <c r="BX301" s="1">
        <v>4</v>
      </c>
      <c r="BY301" s="1">
        <v>4</v>
      </c>
      <c r="BZ301" s="1">
        <v>0</v>
      </c>
    </row>
    <row r="302" spans="1:78" ht="15" customHeight="1" x14ac:dyDescent="0.25">
      <c r="A302" s="9">
        <v>6</v>
      </c>
      <c r="B302" s="9" t="s">
        <v>3584</v>
      </c>
      <c r="C302" s="1" t="s">
        <v>3585</v>
      </c>
      <c r="D302" s="1">
        <v>8</v>
      </c>
      <c r="E302" s="1">
        <v>5</v>
      </c>
      <c r="F302" s="1">
        <v>3</v>
      </c>
      <c r="G302" s="1">
        <v>2</v>
      </c>
      <c r="H302" s="1">
        <v>1</v>
      </c>
      <c r="I302" s="1">
        <v>1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1</v>
      </c>
      <c r="T302" s="1">
        <v>1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1</v>
      </c>
      <c r="AF302" s="1">
        <v>1</v>
      </c>
      <c r="AG302" s="1">
        <v>0</v>
      </c>
      <c r="AH302" s="1">
        <v>3</v>
      </c>
      <c r="AI302" s="1">
        <v>2</v>
      </c>
      <c r="AJ302" s="1">
        <v>1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1</v>
      </c>
      <c r="BA302" s="1">
        <v>0</v>
      </c>
      <c r="BB302" s="1">
        <v>1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</row>
    <row r="303" spans="1:78" ht="15" customHeight="1" x14ac:dyDescent="0.25">
      <c r="A303" s="9">
        <v>6</v>
      </c>
      <c r="B303" s="9" t="s">
        <v>3586</v>
      </c>
      <c r="C303" s="1" t="s">
        <v>3587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</row>
    <row r="304" spans="1:78" ht="15" customHeight="1" x14ac:dyDescent="0.25">
      <c r="A304" s="9">
        <v>6</v>
      </c>
      <c r="B304" s="9" t="s">
        <v>3588</v>
      </c>
      <c r="C304" s="1" t="s">
        <v>3589</v>
      </c>
      <c r="D304" s="1">
        <v>12</v>
      </c>
      <c r="E304" s="1">
        <v>4</v>
      </c>
      <c r="F304" s="1">
        <v>8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1</v>
      </c>
      <c r="AC304" s="1">
        <v>0</v>
      </c>
      <c r="AD304" s="1">
        <v>1</v>
      </c>
      <c r="AE304" s="1">
        <v>1</v>
      </c>
      <c r="AF304" s="1">
        <v>1</v>
      </c>
      <c r="AG304" s="1">
        <v>0</v>
      </c>
      <c r="AH304" s="1">
        <v>5</v>
      </c>
      <c r="AI304" s="1">
        <v>1</v>
      </c>
      <c r="AJ304" s="1">
        <v>4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</v>
      </c>
      <c r="BG304" s="1">
        <v>1</v>
      </c>
      <c r="BH304" s="1">
        <v>1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2</v>
      </c>
      <c r="BP304" s="1">
        <v>0</v>
      </c>
      <c r="BQ304" s="1">
        <v>2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1</v>
      </c>
      <c r="BY304" s="1">
        <v>1</v>
      </c>
      <c r="BZ304" s="1">
        <v>0</v>
      </c>
    </row>
    <row r="305" spans="1:78" ht="15" customHeight="1" x14ac:dyDescent="0.25">
      <c r="A305" s="9">
        <v>6</v>
      </c>
      <c r="B305" s="9" t="s">
        <v>3590</v>
      </c>
      <c r="C305" s="1" t="s">
        <v>3591</v>
      </c>
      <c r="D305" s="1">
        <v>5</v>
      </c>
      <c r="E305" s="1">
        <v>3</v>
      </c>
      <c r="F305" s="1">
        <v>2</v>
      </c>
      <c r="G305" s="1">
        <v>1</v>
      </c>
      <c r="H305" s="1">
        <v>0</v>
      </c>
      <c r="I305" s="1">
        <v>1</v>
      </c>
      <c r="J305" s="1">
        <v>0</v>
      </c>
      <c r="K305" s="1">
        <v>0</v>
      </c>
      <c r="L305" s="1">
        <v>0</v>
      </c>
      <c r="M305" s="1">
        <v>1</v>
      </c>
      <c r="N305" s="1">
        <v>1</v>
      </c>
      <c r="O305" s="1">
        <v>0</v>
      </c>
      <c r="P305" s="1">
        <v>0</v>
      </c>
      <c r="Q305" s="1">
        <v>0</v>
      </c>
      <c r="R305" s="1">
        <v>0</v>
      </c>
      <c r="S305" s="1">
        <v>1</v>
      </c>
      <c r="T305" s="1">
        <v>0</v>
      </c>
      <c r="U305" s="1">
        <v>1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1</v>
      </c>
      <c r="AI305" s="1">
        <v>1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1</v>
      </c>
      <c r="BA305" s="1">
        <v>1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</row>
    <row r="306" spans="1:78" ht="15" customHeight="1" x14ac:dyDescent="0.25">
      <c r="A306" s="9">
        <v>6</v>
      </c>
      <c r="B306" s="9" t="s">
        <v>3592</v>
      </c>
      <c r="C306" s="1" t="s">
        <v>589</v>
      </c>
      <c r="D306" s="1">
        <v>21</v>
      </c>
      <c r="E306" s="1">
        <v>10</v>
      </c>
      <c r="F306" s="1">
        <v>11</v>
      </c>
      <c r="G306" s="1">
        <v>3</v>
      </c>
      <c r="H306" s="1">
        <v>2</v>
      </c>
      <c r="I306" s="1">
        <v>1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2</v>
      </c>
      <c r="T306" s="1">
        <v>1</v>
      </c>
      <c r="U306" s="1">
        <v>1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3</v>
      </c>
      <c r="AF306" s="1">
        <v>2</v>
      </c>
      <c r="AG306" s="1">
        <v>1</v>
      </c>
      <c r="AH306" s="1">
        <v>2</v>
      </c>
      <c r="AI306" s="1">
        <v>0</v>
      </c>
      <c r="AJ306" s="1">
        <v>2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3</v>
      </c>
      <c r="BA306" s="1">
        <v>2</v>
      </c>
      <c r="BB306" s="1">
        <v>1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8</v>
      </c>
      <c r="BP306" s="1">
        <v>3</v>
      </c>
      <c r="BQ306" s="1">
        <v>5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</row>
    <row r="307" spans="1:78" ht="15" customHeight="1" x14ac:dyDescent="0.25">
      <c r="A307" s="9">
        <v>6</v>
      </c>
      <c r="B307" s="9" t="s">
        <v>3593</v>
      </c>
      <c r="C307" s="1" t="s">
        <v>3594</v>
      </c>
      <c r="D307" s="1">
        <v>13</v>
      </c>
      <c r="E307" s="1">
        <v>10</v>
      </c>
      <c r="F307" s="1">
        <v>3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4</v>
      </c>
      <c r="N307" s="1">
        <v>2</v>
      </c>
      <c r="O307" s="1">
        <v>2</v>
      </c>
      <c r="P307" s="1">
        <v>0</v>
      </c>
      <c r="Q307" s="1">
        <v>0</v>
      </c>
      <c r="R307" s="1">
        <v>0</v>
      </c>
      <c r="S307" s="1">
        <v>1</v>
      </c>
      <c r="T307" s="1">
        <v>1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1</v>
      </c>
      <c r="AC307" s="1">
        <v>1</v>
      </c>
      <c r="AD307" s="1">
        <v>0</v>
      </c>
      <c r="AE307" s="1">
        <v>0</v>
      </c>
      <c r="AF307" s="1">
        <v>0</v>
      </c>
      <c r="AG307" s="1">
        <v>0</v>
      </c>
      <c r="AH307" s="1">
        <v>1</v>
      </c>
      <c r="AI307" s="1">
        <v>0</v>
      </c>
      <c r="AJ307" s="1">
        <v>1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1</v>
      </c>
      <c r="BG307" s="1">
        <v>1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3</v>
      </c>
      <c r="BP307" s="1">
        <v>3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2</v>
      </c>
      <c r="BY307" s="1">
        <v>2</v>
      </c>
      <c r="BZ307" s="1">
        <v>0</v>
      </c>
    </row>
    <row r="308" spans="1:78" ht="15" customHeight="1" x14ac:dyDescent="0.25">
      <c r="A308" s="9">
        <v>6</v>
      </c>
      <c r="B308" s="9" t="s">
        <v>3595</v>
      </c>
      <c r="C308" s="1" t="s">
        <v>3596</v>
      </c>
      <c r="D308" s="1">
        <v>7</v>
      </c>
      <c r="E308" s="1">
        <v>6</v>
      </c>
      <c r="F308" s="1">
        <v>1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2</v>
      </c>
      <c r="T308" s="1">
        <v>1</v>
      </c>
      <c r="U308" s="1">
        <v>1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3</v>
      </c>
      <c r="AF308" s="1">
        <v>3</v>
      </c>
      <c r="AG308" s="1">
        <v>0</v>
      </c>
      <c r="AH308" s="1">
        <v>1</v>
      </c>
      <c r="AI308" s="1">
        <v>1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1</v>
      </c>
      <c r="BS308" s="1">
        <v>1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</row>
    <row r="309" spans="1:78" ht="15" customHeight="1" x14ac:dyDescent="0.25">
      <c r="A309" s="9">
        <v>6</v>
      </c>
      <c r="B309" s="9" t="s">
        <v>3597</v>
      </c>
      <c r="C309" s="1" t="s">
        <v>3598</v>
      </c>
      <c r="D309" s="1">
        <v>18</v>
      </c>
      <c r="E309" s="1">
        <v>11</v>
      </c>
      <c r="F309" s="1">
        <v>7</v>
      </c>
      <c r="G309" s="1">
        <v>7</v>
      </c>
      <c r="H309" s="1">
        <v>5</v>
      </c>
      <c r="I309" s="1">
        <v>2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1</v>
      </c>
      <c r="Z309" s="1">
        <v>1</v>
      </c>
      <c r="AA309" s="1">
        <v>0</v>
      </c>
      <c r="AB309" s="1">
        <v>0</v>
      </c>
      <c r="AC309" s="1">
        <v>0</v>
      </c>
      <c r="AD309" s="1">
        <v>0</v>
      </c>
      <c r="AE309" s="1">
        <v>2</v>
      </c>
      <c r="AF309" s="1">
        <v>2</v>
      </c>
      <c r="AG309" s="1">
        <v>0</v>
      </c>
      <c r="AH309" s="1">
        <v>1</v>
      </c>
      <c r="AI309" s="1">
        <v>1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1</v>
      </c>
      <c r="BA309" s="1">
        <v>1</v>
      </c>
      <c r="BB309" s="1">
        <v>0</v>
      </c>
      <c r="BC309" s="1">
        <v>0</v>
      </c>
      <c r="BD309" s="1">
        <v>0</v>
      </c>
      <c r="BE309" s="1">
        <v>0</v>
      </c>
      <c r="BF309" s="1">
        <v>1</v>
      </c>
      <c r="BG309" s="1">
        <v>0</v>
      </c>
      <c r="BH309" s="1">
        <v>1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4</v>
      </c>
      <c r="BP309" s="1">
        <v>1</v>
      </c>
      <c r="BQ309" s="1">
        <v>3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1</v>
      </c>
      <c r="BY309" s="1">
        <v>0</v>
      </c>
      <c r="BZ309" s="1">
        <v>1</v>
      </c>
    </row>
    <row r="310" spans="1:78" ht="15" customHeight="1" x14ac:dyDescent="0.25">
      <c r="A310" s="9">
        <v>6</v>
      </c>
      <c r="B310" s="9" t="s">
        <v>3599</v>
      </c>
      <c r="C310" s="1" t="s">
        <v>3600</v>
      </c>
      <c r="D310" s="1">
        <v>5</v>
      </c>
      <c r="E310" s="1">
        <v>3</v>
      </c>
      <c r="F310" s="1">
        <v>2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1</v>
      </c>
      <c r="Z310" s="1">
        <v>0</v>
      </c>
      <c r="AA310" s="1">
        <v>1</v>
      </c>
      <c r="AB310" s="1">
        <v>1</v>
      </c>
      <c r="AC310" s="1">
        <v>1</v>
      </c>
      <c r="AD310" s="1">
        <v>0</v>
      </c>
      <c r="AE310" s="1">
        <v>2</v>
      </c>
      <c r="AF310" s="1">
        <v>1</v>
      </c>
      <c r="AG310" s="1">
        <v>1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1</v>
      </c>
      <c r="BY310" s="1">
        <v>1</v>
      </c>
      <c r="BZ310" s="1">
        <v>0</v>
      </c>
    </row>
    <row r="311" spans="1:78" ht="15" customHeight="1" x14ac:dyDescent="0.25">
      <c r="A311" s="9">
        <v>6</v>
      </c>
      <c r="B311" s="9" t="s">
        <v>3601</v>
      </c>
      <c r="C311" s="1" t="s">
        <v>3602</v>
      </c>
      <c r="D311" s="1">
        <v>22</v>
      </c>
      <c r="E311" s="1">
        <v>12</v>
      </c>
      <c r="F311" s="1">
        <v>10</v>
      </c>
      <c r="G311" s="1">
        <v>2</v>
      </c>
      <c r="H311" s="1">
        <v>1</v>
      </c>
      <c r="I311" s="1">
        <v>1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3</v>
      </c>
      <c r="AC311" s="1">
        <v>2</v>
      </c>
      <c r="AD311" s="1">
        <v>1</v>
      </c>
      <c r="AE311" s="1">
        <v>2</v>
      </c>
      <c r="AF311" s="1">
        <v>1</v>
      </c>
      <c r="AG311" s="1">
        <v>1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5</v>
      </c>
      <c r="BA311" s="1">
        <v>3</v>
      </c>
      <c r="BB311" s="1">
        <v>2</v>
      </c>
      <c r="BC311" s="1">
        <v>0</v>
      </c>
      <c r="BD311" s="1">
        <v>0</v>
      </c>
      <c r="BE311" s="1">
        <v>0</v>
      </c>
      <c r="BF311" s="1">
        <v>2</v>
      </c>
      <c r="BG311" s="1">
        <v>1</v>
      </c>
      <c r="BH311" s="1">
        <v>1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7</v>
      </c>
      <c r="BP311" s="1">
        <v>4</v>
      </c>
      <c r="BQ311" s="1">
        <v>3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1</v>
      </c>
      <c r="BY311" s="1">
        <v>0</v>
      </c>
      <c r="BZ311" s="1">
        <v>1</v>
      </c>
    </row>
    <row r="312" spans="1:78" ht="15" customHeight="1" x14ac:dyDescent="0.25">
      <c r="A312" s="9">
        <v>5</v>
      </c>
      <c r="B312" s="9" t="s">
        <v>3603</v>
      </c>
      <c r="C312" s="1" t="s">
        <v>3604</v>
      </c>
      <c r="D312" s="1">
        <v>168</v>
      </c>
      <c r="E312" s="1">
        <v>89</v>
      </c>
      <c r="F312" s="1">
        <v>79</v>
      </c>
      <c r="G312" s="1">
        <v>32</v>
      </c>
      <c r="H312" s="1">
        <v>18</v>
      </c>
      <c r="I312" s="1">
        <v>14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1</v>
      </c>
      <c r="Q312" s="1">
        <v>0</v>
      </c>
      <c r="R312" s="1">
        <v>1</v>
      </c>
      <c r="S312" s="1">
        <v>9</v>
      </c>
      <c r="T312" s="1">
        <v>5</v>
      </c>
      <c r="U312" s="1">
        <v>4</v>
      </c>
      <c r="V312" s="1">
        <v>0</v>
      </c>
      <c r="W312" s="1">
        <v>0</v>
      </c>
      <c r="X312" s="1">
        <v>0</v>
      </c>
      <c r="Y312" s="1">
        <v>6</v>
      </c>
      <c r="Z312" s="1">
        <v>2</v>
      </c>
      <c r="AA312" s="1">
        <v>4</v>
      </c>
      <c r="AB312" s="1">
        <v>2</v>
      </c>
      <c r="AC312" s="1">
        <v>1</v>
      </c>
      <c r="AD312" s="1">
        <v>1</v>
      </c>
      <c r="AE312" s="1">
        <v>42</v>
      </c>
      <c r="AF312" s="1">
        <v>26</v>
      </c>
      <c r="AG312" s="1">
        <v>16</v>
      </c>
      <c r="AH312" s="1">
        <v>21</v>
      </c>
      <c r="AI312" s="1">
        <v>6</v>
      </c>
      <c r="AJ312" s="1">
        <v>15</v>
      </c>
      <c r="AK312" s="1">
        <v>3</v>
      </c>
      <c r="AL312" s="1">
        <v>1</v>
      </c>
      <c r="AM312" s="1">
        <v>2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1</v>
      </c>
      <c r="AU312" s="1">
        <v>0</v>
      </c>
      <c r="AV312" s="1">
        <v>1</v>
      </c>
      <c r="AW312" s="1">
        <v>0</v>
      </c>
      <c r="AX312" s="1">
        <v>0</v>
      </c>
      <c r="AY312" s="1">
        <v>0</v>
      </c>
      <c r="AZ312" s="1">
        <v>11</v>
      </c>
      <c r="BA312" s="1">
        <v>5</v>
      </c>
      <c r="BB312" s="1">
        <v>6</v>
      </c>
      <c r="BC312" s="1">
        <v>1</v>
      </c>
      <c r="BD312" s="1">
        <v>1</v>
      </c>
      <c r="BE312" s="1">
        <v>0</v>
      </c>
      <c r="BF312" s="1">
        <v>3</v>
      </c>
      <c r="BG312" s="1">
        <v>2</v>
      </c>
      <c r="BH312" s="1">
        <v>1</v>
      </c>
      <c r="BI312" s="1">
        <v>3</v>
      </c>
      <c r="BJ312" s="1">
        <v>1</v>
      </c>
      <c r="BK312" s="1">
        <v>2</v>
      </c>
      <c r="BL312" s="1">
        <v>0</v>
      </c>
      <c r="BM312" s="1">
        <v>0</v>
      </c>
      <c r="BN312" s="1">
        <v>0</v>
      </c>
      <c r="BO312" s="1">
        <v>19</v>
      </c>
      <c r="BP312" s="1">
        <v>9</v>
      </c>
      <c r="BQ312" s="1">
        <v>10</v>
      </c>
      <c r="BR312" s="1">
        <v>8</v>
      </c>
      <c r="BS312" s="1">
        <v>8</v>
      </c>
      <c r="BT312" s="1">
        <v>0</v>
      </c>
      <c r="BU312" s="1">
        <v>0</v>
      </c>
      <c r="BV312" s="1">
        <v>0</v>
      </c>
      <c r="BW312" s="1">
        <v>0</v>
      </c>
      <c r="BX312" s="1">
        <v>6</v>
      </c>
      <c r="BY312" s="1">
        <v>4</v>
      </c>
      <c r="BZ312" s="1">
        <v>2</v>
      </c>
    </row>
    <row r="313" spans="1:78" ht="15" customHeight="1" x14ac:dyDescent="0.25">
      <c r="A313" s="9">
        <v>6</v>
      </c>
      <c r="B313" s="9" t="s">
        <v>3605</v>
      </c>
      <c r="C313" s="1" t="s">
        <v>3606</v>
      </c>
      <c r="D313" s="1">
        <v>6</v>
      </c>
      <c r="E313" s="1">
        <v>3</v>
      </c>
      <c r="F313" s="1">
        <v>3</v>
      </c>
      <c r="G313" s="1">
        <v>2</v>
      </c>
      <c r="H313" s="1">
        <v>1</v>
      </c>
      <c r="I313" s="1">
        <v>1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2</v>
      </c>
      <c r="AF313" s="1">
        <v>1</v>
      </c>
      <c r="AG313" s="1">
        <v>1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2</v>
      </c>
      <c r="BG313" s="1">
        <v>1</v>
      </c>
      <c r="BH313" s="1">
        <v>1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</row>
    <row r="314" spans="1:78" ht="15" customHeight="1" x14ac:dyDescent="0.25">
      <c r="A314" s="9">
        <v>6</v>
      </c>
      <c r="B314" s="9" t="s">
        <v>3607</v>
      </c>
      <c r="C314" s="1" t="s">
        <v>655</v>
      </c>
      <c r="D314" s="1">
        <v>18</v>
      </c>
      <c r="E314" s="1">
        <v>10</v>
      </c>
      <c r="F314" s="1">
        <v>8</v>
      </c>
      <c r="G314" s="1">
        <v>1</v>
      </c>
      <c r="H314" s="1">
        <v>0</v>
      </c>
      <c r="I314" s="1">
        <v>1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1</v>
      </c>
      <c r="Q314" s="1">
        <v>0</v>
      </c>
      <c r="R314" s="1">
        <v>1</v>
      </c>
      <c r="S314" s="1">
        <v>1</v>
      </c>
      <c r="T314" s="1">
        <v>1</v>
      </c>
      <c r="U314" s="1">
        <v>0</v>
      </c>
      <c r="V314" s="1">
        <v>0</v>
      </c>
      <c r="W314" s="1">
        <v>0</v>
      </c>
      <c r="X314" s="1">
        <v>0</v>
      </c>
      <c r="Y314" s="1">
        <v>2</v>
      </c>
      <c r="Z314" s="1">
        <v>1</v>
      </c>
      <c r="AA314" s="1">
        <v>1</v>
      </c>
      <c r="AB314" s="1">
        <v>0</v>
      </c>
      <c r="AC314" s="1">
        <v>0</v>
      </c>
      <c r="AD314" s="1">
        <v>0</v>
      </c>
      <c r="AE314" s="1">
        <v>3</v>
      </c>
      <c r="AF314" s="1">
        <v>3</v>
      </c>
      <c r="AG314" s="1">
        <v>0</v>
      </c>
      <c r="AH314" s="1">
        <v>1</v>
      </c>
      <c r="AI314" s="1">
        <v>0</v>
      </c>
      <c r="AJ314" s="1">
        <v>1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6</v>
      </c>
      <c r="BA314" s="1">
        <v>3</v>
      </c>
      <c r="BB314" s="1">
        <v>3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2</v>
      </c>
      <c r="BP314" s="1">
        <v>1</v>
      </c>
      <c r="BQ314" s="1">
        <v>1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1</v>
      </c>
      <c r="BY314" s="1">
        <v>1</v>
      </c>
      <c r="BZ314" s="1">
        <v>0</v>
      </c>
    </row>
    <row r="315" spans="1:78" ht="15" customHeight="1" x14ac:dyDescent="0.25">
      <c r="A315" s="9">
        <v>6</v>
      </c>
      <c r="B315" s="9" t="s">
        <v>3608</v>
      </c>
      <c r="C315" s="1" t="s">
        <v>3609</v>
      </c>
      <c r="D315" s="1">
        <v>5</v>
      </c>
      <c r="E315" s="1">
        <v>4</v>
      </c>
      <c r="F315" s="1">
        <v>1</v>
      </c>
      <c r="G315" s="1">
        <v>1</v>
      </c>
      <c r="H315" s="1">
        <v>1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2</v>
      </c>
      <c r="T315" s="1">
        <v>1</v>
      </c>
      <c r="U315" s="1">
        <v>1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1</v>
      </c>
      <c r="AF315" s="1">
        <v>1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1</v>
      </c>
      <c r="BG315" s="1">
        <v>1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</row>
    <row r="316" spans="1:78" ht="15" customHeight="1" x14ac:dyDescent="0.25">
      <c r="A316" s="9">
        <v>6</v>
      </c>
      <c r="B316" s="9" t="s">
        <v>3610</v>
      </c>
      <c r="C316" s="1" t="s">
        <v>3611</v>
      </c>
      <c r="D316" s="1">
        <v>17</v>
      </c>
      <c r="E316" s="1">
        <v>6</v>
      </c>
      <c r="F316" s="1">
        <v>11</v>
      </c>
      <c r="G316" s="1">
        <v>1</v>
      </c>
      <c r="H316" s="1">
        <v>1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1</v>
      </c>
      <c r="T316" s="1">
        <v>1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3</v>
      </c>
      <c r="AF316" s="1">
        <v>1</v>
      </c>
      <c r="AG316" s="1">
        <v>2</v>
      </c>
      <c r="AH316" s="1">
        <v>6</v>
      </c>
      <c r="AI316" s="1">
        <v>1</v>
      </c>
      <c r="AJ316" s="1">
        <v>5</v>
      </c>
      <c r="AK316" s="1">
        <v>3</v>
      </c>
      <c r="AL316" s="1">
        <v>1</v>
      </c>
      <c r="AM316" s="1">
        <v>2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3</v>
      </c>
      <c r="BY316" s="1">
        <v>1</v>
      </c>
      <c r="BZ316" s="1">
        <v>2</v>
      </c>
    </row>
    <row r="317" spans="1:78" ht="15" customHeight="1" x14ac:dyDescent="0.25">
      <c r="A317" s="9">
        <v>6</v>
      </c>
      <c r="B317" s="9" t="s">
        <v>3612</v>
      </c>
      <c r="C317" s="1" t="s">
        <v>3613</v>
      </c>
      <c r="D317" s="1">
        <v>39</v>
      </c>
      <c r="E317" s="1">
        <v>20</v>
      </c>
      <c r="F317" s="1">
        <v>19</v>
      </c>
      <c r="G317" s="1">
        <v>4</v>
      </c>
      <c r="H317" s="1">
        <v>3</v>
      </c>
      <c r="I317" s="1">
        <v>1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2</v>
      </c>
      <c r="T317" s="1">
        <v>1</v>
      </c>
      <c r="U317" s="1">
        <v>1</v>
      </c>
      <c r="V317" s="1">
        <v>0</v>
      </c>
      <c r="W317" s="1">
        <v>0</v>
      </c>
      <c r="X317" s="1">
        <v>0</v>
      </c>
      <c r="Y317" s="1">
        <v>4</v>
      </c>
      <c r="Z317" s="1">
        <v>1</v>
      </c>
      <c r="AA317" s="1">
        <v>3</v>
      </c>
      <c r="AB317" s="1">
        <v>0</v>
      </c>
      <c r="AC317" s="1">
        <v>0</v>
      </c>
      <c r="AD317" s="1">
        <v>0</v>
      </c>
      <c r="AE317" s="1">
        <v>15</v>
      </c>
      <c r="AF317" s="1">
        <v>9</v>
      </c>
      <c r="AG317" s="1">
        <v>6</v>
      </c>
      <c r="AH317" s="1">
        <v>4</v>
      </c>
      <c r="AI317" s="1">
        <v>2</v>
      </c>
      <c r="AJ317" s="1">
        <v>2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1</v>
      </c>
      <c r="AU317" s="1">
        <v>0</v>
      </c>
      <c r="AV317" s="1">
        <v>1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3</v>
      </c>
      <c r="BJ317" s="1">
        <v>1</v>
      </c>
      <c r="BK317" s="1">
        <v>2</v>
      </c>
      <c r="BL317" s="1">
        <v>0</v>
      </c>
      <c r="BM317" s="1">
        <v>0</v>
      </c>
      <c r="BN317" s="1">
        <v>0</v>
      </c>
      <c r="BO317" s="1">
        <v>5</v>
      </c>
      <c r="BP317" s="1">
        <v>2</v>
      </c>
      <c r="BQ317" s="1">
        <v>3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1</v>
      </c>
      <c r="BY317" s="1">
        <v>1</v>
      </c>
      <c r="BZ317" s="1">
        <v>0</v>
      </c>
    </row>
    <row r="318" spans="1:78" ht="15" customHeight="1" x14ac:dyDescent="0.25">
      <c r="A318" s="9">
        <v>6</v>
      </c>
      <c r="B318" s="9" t="s">
        <v>3614</v>
      </c>
      <c r="C318" s="1" t="s">
        <v>3615</v>
      </c>
      <c r="D318" s="1">
        <v>8</v>
      </c>
      <c r="E318" s="1">
        <v>4</v>
      </c>
      <c r="F318" s="1">
        <v>4</v>
      </c>
      <c r="G318" s="1">
        <v>4</v>
      </c>
      <c r="H318" s="1">
        <v>2</v>
      </c>
      <c r="I318" s="1">
        <v>2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2</v>
      </c>
      <c r="AF318" s="1">
        <v>1</v>
      </c>
      <c r="AG318" s="1">
        <v>1</v>
      </c>
      <c r="AH318" s="1">
        <v>2</v>
      </c>
      <c r="AI318" s="1">
        <v>1</v>
      </c>
      <c r="AJ318" s="1">
        <v>1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</row>
    <row r="319" spans="1:78" ht="15" customHeight="1" x14ac:dyDescent="0.25">
      <c r="A319" s="9">
        <v>6</v>
      </c>
      <c r="B319" s="9" t="s">
        <v>3616</v>
      </c>
      <c r="C319" s="1" t="s">
        <v>3617</v>
      </c>
      <c r="D319" s="1">
        <v>75</v>
      </c>
      <c r="E319" s="1">
        <v>42</v>
      </c>
      <c r="F319" s="1">
        <v>33</v>
      </c>
      <c r="G319" s="1">
        <v>19</v>
      </c>
      <c r="H319" s="1">
        <v>10</v>
      </c>
      <c r="I319" s="1">
        <v>9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3</v>
      </c>
      <c r="T319" s="1">
        <v>1</v>
      </c>
      <c r="U319" s="1">
        <v>2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2</v>
      </c>
      <c r="AC319" s="1">
        <v>1</v>
      </c>
      <c r="AD319" s="1">
        <v>1</v>
      </c>
      <c r="AE319" s="1">
        <v>16</v>
      </c>
      <c r="AF319" s="1">
        <v>10</v>
      </c>
      <c r="AG319" s="1">
        <v>6</v>
      </c>
      <c r="AH319" s="1">
        <v>8</v>
      </c>
      <c r="AI319" s="1">
        <v>2</v>
      </c>
      <c r="AJ319" s="1">
        <v>6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5</v>
      </c>
      <c r="BA319" s="1">
        <v>2</v>
      </c>
      <c r="BB319" s="1">
        <v>3</v>
      </c>
      <c r="BC319" s="1">
        <v>1</v>
      </c>
      <c r="BD319" s="1">
        <v>1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12</v>
      </c>
      <c r="BP319" s="1">
        <v>6</v>
      </c>
      <c r="BQ319" s="1">
        <v>6</v>
      </c>
      <c r="BR319" s="1">
        <v>8</v>
      </c>
      <c r="BS319" s="1">
        <v>8</v>
      </c>
      <c r="BT319" s="1">
        <v>0</v>
      </c>
      <c r="BU319" s="1">
        <v>0</v>
      </c>
      <c r="BV319" s="1">
        <v>0</v>
      </c>
      <c r="BW319" s="1">
        <v>0</v>
      </c>
      <c r="BX319" s="1">
        <v>1</v>
      </c>
      <c r="BY319" s="1">
        <v>1</v>
      </c>
      <c r="BZ319" s="1">
        <v>0</v>
      </c>
    </row>
    <row r="320" spans="1:78" ht="15" customHeight="1" x14ac:dyDescent="0.25">
      <c r="A320" s="9">
        <v>5</v>
      </c>
      <c r="B320" s="9" t="s">
        <v>3618</v>
      </c>
      <c r="C320" s="1" t="s">
        <v>3619</v>
      </c>
      <c r="D320" s="1">
        <v>243</v>
      </c>
      <c r="E320" s="1">
        <v>140</v>
      </c>
      <c r="F320" s="1">
        <v>103</v>
      </c>
      <c r="G320" s="1">
        <v>50</v>
      </c>
      <c r="H320" s="1">
        <v>26</v>
      </c>
      <c r="I320" s="1">
        <v>24</v>
      </c>
      <c r="J320" s="1">
        <v>17</v>
      </c>
      <c r="K320" s="1">
        <v>8</v>
      </c>
      <c r="L320" s="1">
        <v>9</v>
      </c>
      <c r="M320" s="1">
        <v>14</v>
      </c>
      <c r="N320" s="1">
        <v>7</v>
      </c>
      <c r="O320" s="1">
        <v>7</v>
      </c>
      <c r="P320" s="1">
        <v>0</v>
      </c>
      <c r="Q320" s="1">
        <v>0</v>
      </c>
      <c r="R320" s="1">
        <v>0</v>
      </c>
      <c r="S320" s="1">
        <v>47</v>
      </c>
      <c r="T320" s="1">
        <v>25</v>
      </c>
      <c r="U320" s="1">
        <v>22</v>
      </c>
      <c r="V320" s="1">
        <v>1</v>
      </c>
      <c r="W320" s="1">
        <v>1</v>
      </c>
      <c r="X320" s="1">
        <v>0</v>
      </c>
      <c r="Y320" s="1">
        <v>3</v>
      </c>
      <c r="Z320" s="1">
        <v>1</v>
      </c>
      <c r="AA320" s="1">
        <v>2</v>
      </c>
      <c r="AB320" s="1">
        <v>4</v>
      </c>
      <c r="AC320" s="1">
        <v>3</v>
      </c>
      <c r="AD320" s="1">
        <v>1</v>
      </c>
      <c r="AE320" s="1">
        <v>10</v>
      </c>
      <c r="AF320" s="1">
        <v>6</v>
      </c>
      <c r="AG320" s="1">
        <v>4</v>
      </c>
      <c r="AH320" s="1">
        <v>24</v>
      </c>
      <c r="AI320" s="1">
        <v>19</v>
      </c>
      <c r="AJ320" s="1">
        <v>5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2</v>
      </c>
      <c r="AR320" s="1">
        <v>1</v>
      </c>
      <c r="AS320" s="1">
        <v>1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10</v>
      </c>
      <c r="BA320" s="1">
        <v>6</v>
      </c>
      <c r="BB320" s="1">
        <v>4</v>
      </c>
      <c r="BC320" s="1">
        <v>1</v>
      </c>
      <c r="BD320" s="1">
        <v>1</v>
      </c>
      <c r="BE320" s="1">
        <v>0</v>
      </c>
      <c r="BF320" s="1">
        <v>7</v>
      </c>
      <c r="BG320" s="1">
        <v>2</v>
      </c>
      <c r="BH320" s="1">
        <v>5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25</v>
      </c>
      <c r="BP320" s="1">
        <v>15</v>
      </c>
      <c r="BQ320" s="1">
        <v>10</v>
      </c>
      <c r="BR320" s="1">
        <v>12</v>
      </c>
      <c r="BS320" s="1">
        <v>9</v>
      </c>
      <c r="BT320" s="1">
        <v>3</v>
      </c>
      <c r="BU320" s="1">
        <v>0</v>
      </c>
      <c r="BV320" s="1">
        <v>0</v>
      </c>
      <c r="BW320" s="1">
        <v>0</v>
      </c>
      <c r="BX320" s="1">
        <v>16</v>
      </c>
      <c r="BY320" s="1">
        <v>10</v>
      </c>
      <c r="BZ320" s="1">
        <v>6</v>
      </c>
    </row>
    <row r="321" spans="1:78" ht="15" customHeight="1" x14ac:dyDescent="0.25">
      <c r="A321" s="9">
        <v>6</v>
      </c>
      <c r="B321" s="9" t="s">
        <v>3620</v>
      </c>
      <c r="C321" s="1" t="s">
        <v>3621</v>
      </c>
      <c r="D321" s="1">
        <v>8</v>
      </c>
      <c r="E321" s="1">
        <v>3</v>
      </c>
      <c r="F321" s="1">
        <v>5</v>
      </c>
      <c r="G321" s="1">
        <v>4</v>
      </c>
      <c r="H321" s="1">
        <v>1</v>
      </c>
      <c r="I321" s="1">
        <v>3</v>
      </c>
      <c r="J321" s="1">
        <v>0</v>
      </c>
      <c r="K321" s="1">
        <v>0</v>
      </c>
      <c r="L321" s="1">
        <v>0</v>
      </c>
      <c r="M321" s="1">
        <v>2</v>
      </c>
      <c r="N321" s="1">
        <v>1</v>
      </c>
      <c r="O321" s="1">
        <v>1</v>
      </c>
      <c r="P321" s="1">
        <v>0</v>
      </c>
      <c r="Q321" s="1">
        <v>0</v>
      </c>
      <c r="R321" s="1">
        <v>0</v>
      </c>
      <c r="S321" s="1">
        <v>2</v>
      </c>
      <c r="T321" s="1">
        <v>1</v>
      </c>
      <c r="U321" s="1">
        <v>1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</row>
    <row r="322" spans="1:78" ht="15" customHeight="1" x14ac:dyDescent="0.25">
      <c r="A322" s="9">
        <v>6</v>
      </c>
      <c r="B322" s="9" t="s">
        <v>3622</v>
      </c>
      <c r="C322" s="1" t="s">
        <v>3623</v>
      </c>
      <c r="D322" s="1">
        <v>3</v>
      </c>
      <c r="E322" s="1">
        <v>2</v>
      </c>
      <c r="F322" s="1">
        <v>1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3</v>
      </c>
      <c r="BY322" s="1">
        <v>2</v>
      </c>
      <c r="BZ322" s="1">
        <v>1</v>
      </c>
    </row>
    <row r="323" spans="1:78" ht="15" customHeight="1" x14ac:dyDescent="0.25">
      <c r="A323" s="9">
        <v>6</v>
      </c>
      <c r="B323" s="9" t="s">
        <v>3624</v>
      </c>
      <c r="C323" s="1" t="s">
        <v>3625</v>
      </c>
      <c r="D323" s="1">
        <v>4</v>
      </c>
      <c r="E323" s="1">
        <v>1</v>
      </c>
      <c r="F323" s="1">
        <v>3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3</v>
      </c>
      <c r="T323" s="1">
        <v>0</v>
      </c>
      <c r="U323" s="1">
        <v>3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1</v>
      </c>
      <c r="AC323" s="1">
        <v>1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</row>
    <row r="324" spans="1:78" ht="15" customHeight="1" x14ac:dyDescent="0.25">
      <c r="A324" s="9">
        <v>6</v>
      </c>
      <c r="B324" s="9" t="s">
        <v>3626</v>
      </c>
      <c r="C324" s="1" t="s">
        <v>3627</v>
      </c>
      <c r="D324" s="1">
        <v>4</v>
      </c>
      <c r="E324" s="1">
        <v>2</v>
      </c>
      <c r="F324" s="1">
        <v>2</v>
      </c>
      <c r="G324" s="1">
        <v>3</v>
      </c>
      <c r="H324" s="1">
        <v>1</v>
      </c>
      <c r="I324" s="1">
        <v>2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1</v>
      </c>
      <c r="BP324" s="1">
        <v>1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</row>
    <row r="325" spans="1:78" ht="15" customHeight="1" x14ac:dyDescent="0.25">
      <c r="A325" s="9">
        <v>6</v>
      </c>
      <c r="B325" s="9" t="s">
        <v>3628</v>
      </c>
      <c r="C325" s="1" t="s">
        <v>3629</v>
      </c>
      <c r="D325" s="1">
        <v>22</v>
      </c>
      <c r="E325" s="1">
        <v>12</v>
      </c>
      <c r="F325" s="1">
        <v>10</v>
      </c>
      <c r="G325" s="1">
        <v>6</v>
      </c>
      <c r="H325" s="1">
        <v>3</v>
      </c>
      <c r="I325" s="1">
        <v>3</v>
      </c>
      <c r="J325" s="1">
        <v>0</v>
      </c>
      <c r="K325" s="1">
        <v>0</v>
      </c>
      <c r="L325" s="1">
        <v>0</v>
      </c>
      <c r="M325" s="1">
        <v>2</v>
      </c>
      <c r="N325" s="1">
        <v>0</v>
      </c>
      <c r="O325" s="1">
        <v>2</v>
      </c>
      <c r="P325" s="1">
        <v>0</v>
      </c>
      <c r="Q325" s="1">
        <v>0</v>
      </c>
      <c r="R325" s="1">
        <v>0</v>
      </c>
      <c r="S325" s="1">
        <v>5</v>
      </c>
      <c r="T325" s="1">
        <v>4</v>
      </c>
      <c r="U325" s="1">
        <v>1</v>
      </c>
      <c r="V325" s="1">
        <v>0</v>
      </c>
      <c r="W325" s="1">
        <v>0</v>
      </c>
      <c r="X325" s="1">
        <v>0</v>
      </c>
      <c r="Y325" s="1">
        <v>1</v>
      </c>
      <c r="Z325" s="1">
        <v>1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3</v>
      </c>
      <c r="AI325" s="1">
        <v>2</v>
      </c>
      <c r="AJ325" s="1">
        <v>1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2</v>
      </c>
      <c r="BP325" s="1">
        <v>0</v>
      </c>
      <c r="BQ325" s="1">
        <v>2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3</v>
      </c>
      <c r="BY325" s="1">
        <v>2</v>
      </c>
      <c r="BZ325" s="1">
        <v>1</v>
      </c>
    </row>
    <row r="326" spans="1:78" ht="15" customHeight="1" x14ac:dyDescent="0.25">
      <c r="A326" s="9">
        <v>6</v>
      </c>
      <c r="B326" s="9" t="s">
        <v>3630</v>
      </c>
      <c r="C326" s="1" t="s">
        <v>1377</v>
      </c>
      <c r="D326" s="1">
        <v>10</v>
      </c>
      <c r="E326" s="1">
        <v>5</v>
      </c>
      <c r="F326" s="1">
        <v>5</v>
      </c>
      <c r="G326" s="1">
        <v>1</v>
      </c>
      <c r="H326" s="1">
        <v>1</v>
      </c>
      <c r="I326" s="1">
        <v>0</v>
      </c>
      <c r="J326" s="1">
        <v>4</v>
      </c>
      <c r="K326" s="1">
        <v>1</v>
      </c>
      <c r="L326" s="1">
        <v>3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5</v>
      </c>
      <c r="T326" s="1">
        <v>3</v>
      </c>
      <c r="U326" s="1">
        <v>2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</row>
    <row r="327" spans="1:78" ht="15" customHeight="1" x14ac:dyDescent="0.25">
      <c r="A327" s="9">
        <v>6</v>
      </c>
      <c r="B327" s="9" t="s">
        <v>3631</v>
      </c>
      <c r="C327" s="1" t="s">
        <v>3632</v>
      </c>
      <c r="D327" s="1">
        <v>18</v>
      </c>
      <c r="E327" s="1">
        <v>10</v>
      </c>
      <c r="F327" s="1">
        <v>8</v>
      </c>
      <c r="G327" s="1">
        <v>2</v>
      </c>
      <c r="H327" s="1">
        <v>0</v>
      </c>
      <c r="I327" s="1">
        <v>2</v>
      </c>
      <c r="J327" s="1">
        <v>1</v>
      </c>
      <c r="K327" s="1">
        <v>0</v>
      </c>
      <c r="L327" s="1">
        <v>1</v>
      </c>
      <c r="M327" s="1">
        <v>1</v>
      </c>
      <c r="N327" s="1">
        <v>1</v>
      </c>
      <c r="O327" s="1">
        <v>0</v>
      </c>
      <c r="P327" s="1">
        <v>0</v>
      </c>
      <c r="Q327" s="1">
        <v>0</v>
      </c>
      <c r="R327" s="1">
        <v>0</v>
      </c>
      <c r="S327" s="1">
        <v>1</v>
      </c>
      <c r="T327" s="1">
        <v>0</v>
      </c>
      <c r="U327" s="1">
        <v>1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1</v>
      </c>
      <c r="AF327" s="1">
        <v>1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2</v>
      </c>
      <c r="AR327" s="1">
        <v>1</v>
      </c>
      <c r="AS327" s="1">
        <v>1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10</v>
      </c>
      <c r="BS327" s="1">
        <v>7</v>
      </c>
      <c r="BT327" s="1">
        <v>3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</row>
    <row r="328" spans="1:78" ht="15" customHeight="1" x14ac:dyDescent="0.25">
      <c r="A328" s="9">
        <v>6</v>
      </c>
      <c r="B328" s="9" t="s">
        <v>3633</v>
      </c>
      <c r="C328" s="1" t="s">
        <v>3634</v>
      </c>
      <c r="D328" s="1">
        <v>9</v>
      </c>
      <c r="E328" s="1">
        <v>7</v>
      </c>
      <c r="F328" s="1">
        <v>2</v>
      </c>
      <c r="G328" s="1">
        <v>2</v>
      </c>
      <c r="H328" s="1">
        <v>2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1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2</v>
      </c>
      <c r="AF328" s="1">
        <v>1</v>
      </c>
      <c r="AG328" s="1">
        <v>1</v>
      </c>
      <c r="AH328" s="1">
        <v>4</v>
      </c>
      <c r="AI328" s="1">
        <v>3</v>
      </c>
      <c r="AJ328" s="1">
        <v>1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</row>
    <row r="329" spans="1:78" ht="15" customHeight="1" x14ac:dyDescent="0.25">
      <c r="A329" s="9">
        <v>6</v>
      </c>
      <c r="B329" s="9" t="s">
        <v>3635</v>
      </c>
      <c r="C329" s="1" t="s">
        <v>3636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</row>
    <row r="330" spans="1:78" ht="15" customHeight="1" x14ac:dyDescent="0.25">
      <c r="A330" s="9">
        <v>6</v>
      </c>
      <c r="B330" s="9" t="s">
        <v>3637</v>
      </c>
      <c r="C330" s="1" t="s">
        <v>3638</v>
      </c>
      <c r="D330" s="1">
        <v>14</v>
      </c>
      <c r="E330" s="1">
        <v>9</v>
      </c>
      <c r="F330" s="1">
        <v>5</v>
      </c>
      <c r="G330" s="1">
        <v>7</v>
      </c>
      <c r="H330" s="1">
        <v>4</v>
      </c>
      <c r="I330" s="1">
        <v>3</v>
      </c>
      <c r="J330" s="1">
        <v>1</v>
      </c>
      <c r="K330" s="1">
        <v>0</v>
      </c>
      <c r="L330" s="1">
        <v>1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1</v>
      </c>
      <c r="T330" s="1">
        <v>1</v>
      </c>
      <c r="U330" s="1">
        <v>0</v>
      </c>
      <c r="V330" s="1">
        <v>1</v>
      </c>
      <c r="W330" s="1">
        <v>1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1</v>
      </c>
      <c r="AI330" s="1">
        <v>1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2</v>
      </c>
      <c r="BA330" s="1">
        <v>1</v>
      </c>
      <c r="BB330" s="1">
        <v>1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1</v>
      </c>
      <c r="BP330" s="1">
        <v>1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</row>
    <row r="331" spans="1:78" ht="15" customHeight="1" x14ac:dyDescent="0.25">
      <c r="A331" s="9">
        <v>6</v>
      </c>
      <c r="B331" s="9" t="s">
        <v>3639</v>
      </c>
      <c r="C331" s="1" t="s">
        <v>3640</v>
      </c>
      <c r="D331" s="1">
        <v>16</v>
      </c>
      <c r="E331" s="1">
        <v>9</v>
      </c>
      <c r="F331" s="1">
        <v>7</v>
      </c>
      <c r="G331" s="1">
        <v>4</v>
      </c>
      <c r="H331" s="1">
        <v>2</v>
      </c>
      <c r="I331" s="1">
        <v>2</v>
      </c>
      <c r="J331" s="1">
        <v>3</v>
      </c>
      <c r="K331" s="1">
        <v>2</v>
      </c>
      <c r="L331" s="1">
        <v>1</v>
      </c>
      <c r="M331" s="1">
        <v>4</v>
      </c>
      <c r="N331" s="1">
        <v>2</v>
      </c>
      <c r="O331" s="1">
        <v>2</v>
      </c>
      <c r="P331" s="1">
        <v>0</v>
      </c>
      <c r="Q331" s="1">
        <v>0</v>
      </c>
      <c r="R331" s="1">
        <v>0</v>
      </c>
      <c r="S331" s="1">
        <v>1</v>
      </c>
      <c r="T331" s="1">
        <v>1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4</v>
      </c>
      <c r="AF331" s="1">
        <v>2</v>
      </c>
      <c r="AG331" s="1">
        <v>2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</row>
    <row r="332" spans="1:78" ht="15" customHeight="1" x14ac:dyDescent="0.25">
      <c r="A332" s="9">
        <v>6</v>
      </c>
      <c r="B332" s="9" t="s">
        <v>3641</v>
      </c>
      <c r="C332" s="1" t="s">
        <v>3642</v>
      </c>
      <c r="D332" s="1">
        <v>31</v>
      </c>
      <c r="E332" s="1">
        <v>18</v>
      </c>
      <c r="F332" s="1">
        <v>13</v>
      </c>
      <c r="G332" s="1">
        <v>7</v>
      </c>
      <c r="H332" s="1">
        <v>4</v>
      </c>
      <c r="I332" s="1">
        <v>3</v>
      </c>
      <c r="J332" s="1">
        <v>3</v>
      </c>
      <c r="K332" s="1">
        <v>1</v>
      </c>
      <c r="L332" s="1">
        <v>2</v>
      </c>
      <c r="M332" s="1">
        <v>1</v>
      </c>
      <c r="N332" s="1">
        <v>1</v>
      </c>
      <c r="O332" s="1">
        <v>0</v>
      </c>
      <c r="P332" s="1">
        <v>0</v>
      </c>
      <c r="Q332" s="1">
        <v>0</v>
      </c>
      <c r="R332" s="1">
        <v>0</v>
      </c>
      <c r="S332" s="1">
        <v>5</v>
      </c>
      <c r="T332" s="1">
        <v>3</v>
      </c>
      <c r="U332" s="1">
        <v>2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1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6</v>
      </c>
      <c r="AI332" s="1">
        <v>5</v>
      </c>
      <c r="AJ332" s="1">
        <v>1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8</v>
      </c>
      <c r="BP332" s="1">
        <v>4</v>
      </c>
      <c r="BQ332" s="1">
        <v>4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</row>
    <row r="333" spans="1:78" ht="15" customHeight="1" x14ac:dyDescent="0.25">
      <c r="A333" s="9">
        <v>6</v>
      </c>
      <c r="B333" s="9" t="s">
        <v>3643</v>
      </c>
      <c r="C333" s="1" t="s">
        <v>3644</v>
      </c>
      <c r="D333" s="1">
        <v>12</v>
      </c>
      <c r="E333" s="1">
        <v>6</v>
      </c>
      <c r="F333" s="1">
        <v>6</v>
      </c>
      <c r="G333" s="1">
        <v>2</v>
      </c>
      <c r="H333" s="1">
        <v>1</v>
      </c>
      <c r="I333" s="1">
        <v>1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1</v>
      </c>
      <c r="T333" s="1">
        <v>0</v>
      </c>
      <c r="U333" s="1">
        <v>1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2</v>
      </c>
      <c r="AI333" s="1">
        <v>2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4</v>
      </c>
      <c r="BG333" s="1">
        <v>1</v>
      </c>
      <c r="BH333" s="1">
        <v>3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3</v>
      </c>
      <c r="BP333" s="1">
        <v>2</v>
      </c>
      <c r="BQ333" s="1">
        <v>1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</row>
    <row r="334" spans="1:78" ht="15" customHeight="1" x14ac:dyDescent="0.25">
      <c r="A334" s="9">
        <v>6</v>
      </c>
      <c r="B334" s="9" t="s">
        <v>3645</v>
      </c>
      <c r="C334" s="1" t="s">
        <v>3646</v>
      </c>
      <c r="D334" s="1">
        <v>60</v>
      </c>
      <c r="E334" s="1">
        <v>39</v>
      </c>
      <c r="F334" s="1">
        <v>21</v>
      </c>
      <c r="G334" s="1">
        <v>6</v>
      </c>
      <c r="H334" s="1">
        <v>3</v>
      </c>
      <c r="I334" s="1">
        <v>3</v>
      </c>
      <c r="J334" s="1">
        <v>3</v>
      </c>
      <c r="K334" s="1">
        <v>2</v>
      </c>
      <c r="L334" s="1">
        <v>1</v>
      </c>
      <c r="M334" s="1">
        <v>4</v>
      </c>
      <c r="N334" s="1">
        <v>2</v>
      </c>
      <c r="O334" s="1">
        <v>2</v>
      </c>
      <c r="P334" s="1">
        <v>0</v>
      </c>
      <c r="Q334" s="1">
        <v>0</v>
      </c>
      <c r="R334" s="1">
        <v>0</v>
      </c>
      <c r="S334" s="1">
        <v>15</v>
      </c>
      <c r="T334" s="1">
        <v>9</v>
      </c>
      <c r="U334" s="1">
        <v>6</v>
      </c>
      <c r="V334" s="1">
        <v>0</v>
      </c>
      <c r="W334" s="1">
        <v>0</v>
      </c>
      <c r="X334" s="1">
        <v>0</v>
      </c>
      <c r="Y334" s="1">
        <v>1</v>
      </c>
      <c r="Z334" s="1">
        <v>0</v>
      </c>
      <c r="AA334" s="1">
        <v>1</v>
      </c>
      <c r="AB334" s="1">
        <v>1</v>
      </c>
      <c r="AC334" s="1">
        <v>1</v>
      </c>
      <c r="AD334" s="1">
        <v>0</v>
      </c>
      <c r="AE334" s="1">
        <v>3</v>
      </c>
      <c r="AF334" s="1">
        <v>2</v>
      </c>
      <c r="AG334" s="1">
        <v>1</v>
      </c>
      <c r="AH334" s="1">
        <v>1</v>
      </c>
      <c r="AI334" s="1">
        <v>1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8</v>
      </c>
      <c r="BA334" s="1">
        <v>5</v>
      </c>
      <c r="BB334" s="1">
        <v>3</v>
      </c>
      <c r="BC334" s="1">
        <v>1</v>
      </c>
      <c r="BD334" s="1">
        <v>1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10</v>
      </c>
      <c r="BP334" s="1">
        <v>7</v>
      </c>
      <c r="BQ334" s="1">
        <v>3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</v>
      </c>
      <c r="BY334" s="1">
        <v>6</v>
      </c>
      <c r="BZ334" s="1">
        <v>1</v>
      </c>
    </row>
    <row r="335" spans="1:78" ht="15" customHeight="1" x14ac:dyDescent="0.25">
      <c r="A335" s="9">
        <v>6</v>
      </c>
      <c r="B335" s="9" t="s">
        <v>3647</v>
      </c>
      <c r="C335" s="1" t="s">
        <v>3648</v>
      </c>
      <c r="D335" s="1">
        <v>17</v>
      </c>
      <c r="E335" s="1">
        <v>11</v>
      </c>
      <c r="F335" s="1">
        <v>6</v>
      </c>
      <c r="G335" s="1">
        <v>4</v>
      </c>
      <c r="H335" s="1">
        <v>2</v>
      </c>
      <c r="I335" s="1">
        <v>2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1</v>
      </c>
      <c r="AC335" s="1">
        <v>1</v>
      </c>
      <c r="AD335" s="1">
        <v>0</v>
      </c>
      <c r="AE335" s="1">
        <v>0</v>
      </c>
      <c r="AF335" s="1">
        <v>0</v>
      </c>
      <c r="AG335" s="1">
        <v>0</v>
      </c>
      <c r="AH335" s="1">
        <v>7</v>
      </c>
      <c r="AI335" s="1">
        <v>5</v>
      </c>
      <c r="AJ335" s="1">
        <v>2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3</v>
      </c>
      <c r="BG335" s="1">
        <v>1</v>
      </c>
      <c r="BH335" s="1">
        <v>2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2</v>
      </c>
      <c r="BS335" s="1">
        <v>2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</row>
    <row r="336" spans="1:78" ht="15" customHeight="1" x14ac:dyDescent="0.25">
      <c r="A336" s="9">
        <v>6</v>
      </c>
      <c r="B336" s="9" t="s">
        <v>3649</v>
      </c>
      <c r="C336" s="1" t="s">
        <v>3650</v>
      </c>
      <c r="D336" s="1">
        <v>15</v>
      </c>
      <c r="E336" s="1">
        <v>6</v>
      </c>
      <c r="F336" s="1">
        <v>9</v>
      </c>
      <c r="G336" s="1">
        <v>2</v>
      </c>
      <c r="H336" s="1">
        <v>2</v>
      </c>
      <c r="I336" s="1">
        <v>0</v>
      </c>
      <c r="J336" s="1">
        <v>2</v>
      </c>
      <c r="K336" s="1">
        <v>2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7</v>
      </c>
      <c r="T336" s="1">
        <v>2</v>
      </c>
      <c r="U336" s="1">
        <v>5</v>
      </c>
      <c r="V336" s="1">
        <v>0</v>
      </c>
      <c r="W336" s="1">
        <v>0</v>
      </c>
      <c r="X336" s="1">
        <v>0</v>
      </c>
      <c r="Y336" s="1">
        <v>1</v>
      </c>
      <c r="Z336" s="1">
        <v>0</v>
      </c>
      <c r="AA336" s="1">
        <v>1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3</v>
      </c>
      <c r="BY336" s="1">
        <v>0</v>
      </c>
      <c r="BZ336" s="1">
        <v>3</v>
      </c>
    </row>
    <row r="337" spans="1:78" ht="15" customHeight="1" x14ac:dyDescent="0.25">
      <c r="A337" s="9">
        <v>5</v>
      </c>
      <c r="B337" s="9" t="s">
        <v>3651</v>
      </c>
      <c r="C337" s="1" t="s">
        <v>3652</v>
      </c>
      <c r="D337" s="1">
        <v>82</v>
      </c>
      <c r="E337" s="1">
        <v>33</v>
      </c>
      <c r="F337" s="1">
        <v>49</v>
      </c>
      <c r="G337" s="1">
        <v>47</v>
      </c>
      <c r="H337" s="1">
        <v>19</v>
      </c>
      <c r="I337" s="1">
        <v>28</v>
      </c>
      <c r="J337" s="1">
        <v>1</v>
      </c>
      <c r="K337" s="1">
        <v>0</v>
      </c>
      <c r="L337" s="1">
        <v>1</v>
      </c>
      <c r="M337" s="1">
        <v>3</v>
      </c>
      <c r="N337" s="1">
        <v>1</v>
      </c>
      <c r="O337" s="1">
        <v>2</v>
      </c>
      <c r="P337" s="1">
        <v>0</v>
      </c>
      <c r="Q337" s="1">
        <v>0</v>
      </c>
      <c r="R337" s="1">
        <v>0</v>
      </c>
      <c r="S337" s="1">
        <v>6</v>
      </c>
      <c r="T337" s="1">
        <v>2</v>
      </c>
      <c r="U337" s="1">
        <v>4</v>
      </c>
      <c r="V337" s="1">
        <v>0</v>
      </c>
      <c r="W337" s="1">
        <v>0</v>
      </c>
      <c r="X337" s="1">
        <v>0</v>
      </c>
      <c r="Y337" s="1">
        <v>1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16</v>
      </c>
      <c r="AI337" s="1">
        <v>7</v>
      </c>
      <c r="AJ337" s="1">
        <v>9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2</v>
      </c>
      <c r="BA337" s="1">
        <v>2</v>
      </c>
      <c r="BB337" s="1">
        <v>0</v>
      </c>
      <c r="BC337" s="1">
        <v>0</v>
      </c>
      <c r="BD337" s="1">
        <v>0</v>
      </c>
      <c r="BE337" s="1">
        <v>0</v>
      </c>
      <c r="BF337" s="1">
        <v>1</v>
      </c>
      <c r="BG337" s="1">
        <v>0</v>
      </c>
      <c r="BH337" s="1">
        <v>1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5</v>
      </c>
      <c r="BP337" s="1">
        <v>1</v>
      </c>
      <c r="BQ337" s="1">
        <v>4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</row>
    <row r="338" spans="1:78" ht="15" customHeight="1" x14ac:dyDescent="0.25">
      <c r="A338" s="9">
        <v>6</v>
      </c>
      <c r="B338" s="9" t="s">
        <v>3653</v>
      </c>
      <c r="C338" s="1" t="s">
        <v>1655</v>
      </c>
      <c r="D338" s="1">
        <v>1</v>
      </c>
      <c r="E338" s="1">
        <v>1</v>
      </c>
      <c r="F338" s="1">
        <v>0</v>
      </c>
      <c r="G338" s="1">
        <v>1</v>
      </c>
      <c r="H338" s="1">
        <v>1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</row>
    <row r="339" spans="1:78" ht="15" customHeight="1" x14ac:dyDescent="0.25">
      <c r="A339" s="9">
        <v>6</v>
      </c>
      <c r="B339" s="9" t="s">
        <v>3654</v>
      </c>
      <c r="C339" s="1" t="s">
        <v>3655</v>
      </c>
      <c r="D339" s="1">
        <v>10</v>
      </c>
      <c r="E339" s="1">
        <v>4</v>
      </c>
      <c r="F339" s="1">
        <v>6</v>
      </c>
      <c r="G339" s="1">
        <v>4</v>
      </c>
      <c r="H339" s="1">
        <v>2</v>
      </c>
      <c r="I339" s="1">
        <v>2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5</v>
      </c>
      <c r="T339" s="1">
        <v>2</v>
      </c>
      <c r="U339" s="1">
        <v>3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1</v>
      </c>
      <c r="AI339" s="1">
        <v>0</v>
      </c>
      <c r="AJ339" s="1">
        <v>1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</row>
    <row r="340" spans="1:78" ht="15" customHeight="1" x14ac:dyDescent="0.25">
      <c r="A340" s="9">
        <v>6</v>
      </c>
      <c r="B340" s="9" t="s">
        <v>3656</v>
      </c>
      <c r="C340" s="1" t="s">
        <v>3657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</row>
    <row r="341" spans="1:78" ht="15" customHeight="1" x14ac:dyDescent="0.25">
      <c r="A341" s="9">
        <v>6</v>
      </c>
      <c r="B341" s="9" t="s">
        <v>3658</v>
      </c>
      <c r="C341" s="1" t="s">
        <v>3659</v>
      </c>
      <c r="D341" s="1">
        <v>33</v>
      </c>
      <c r="E341" s="1">
        <v>15</v>
      </c>
      <c r="F341" s="1">
        <v>18</v>
      </c>
      <c r="G341" s="1">
        <v>21</v>
      </c>
      <c r="H341" s="1">
        <v>10</v>
      </c>
      <c r="I341" s="1">
        <v>11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6</v>
      </c>
      <c r="AI341" s="1">
        <v>3</v>
      </c>
      <c r="AJ341" s="1">
        <v>3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1</v>
      </c>
      <c r="BA341" s="1">
        <v>1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5</v>
      </c>
      <c r="BP341" s="1">
        <v>1</v>
      </c>
      <c r="BQ341" s="1">
        <v>4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</row>
    <row r="342" spans="1:78" ht="15" customHeight="1" x14ac:dyDescent="0.25">
      <c r="A342" s="9">
        <v>6</v>
      </c>
      <c r="B342" s="9" t="s">
        <v>3660</v>
      </c>
      <c r="C342" s="1" t="s">
        <v>3661</v>
      </c>
      <c r="D342" s="1">
        <v>2</v>
      </c>
      <c r="E342" s="1">
        <v>0</v>
      </c>
      <c r="F342" s="1">
        <v>2</v>
      </c>
      <c r="G342" s="1">
        <v>1</v>
      </c>
      <c r="H342" s="1">
        <v>0</v>
      </c>
      <c r="I342" s="1">
        <v>1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1</v>
      </c>
      <c r="BG342" s="1">
        <v>0</v>
      </c>
      <c r="BH342" s="1">
        <v>1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</row>
    <row r="343" spans="1:78" ht="15" customHeight="1" x14ac:dyDescent="0.25">
      <c r="A343" s="9">
        <v>6</v>
      </c>
      <c r="B343" s="9" t="s">
        <v>3662</v>
      </c>
      <c r="C343" s="1" t="s">
        <v>3663</v>
      </c>
      <c r="D343" s="1">
        <v>4</v>
      </c>
      <c r="E343" s="1">
        <v>1</v>
      </c>
      <c r="F343" s="1">
        <v>3</v>
      </c>
      <c r="G343" s="1">
        <v>1</v>
      </c>
      <c r="H343" s="1">
        <v>0</v>
      </c>
      <c r="I343" s="1">
        <v>1</v>
      </c>
      <c r="J343" s="1">
        <v>0</v>
      </c>
      <c r="K343" s="1">
        <v>0</v>
      </c>
      <c r="L343" s="1">
        <v>0</v>
      </c>
      <c r="M343" s="1">
        <v>3</v>
      </c>
      <c r="N343" s="1">
        <v>1</v>
      </c>
      <c r="O343" s="1">
        <v>2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</row>
    <row r="344" spans="1:78" ht="15" customHeight="1" x14ac:dyDescent="0.25">
      <c r="A344" s="9">
        <v>6</v>
      </c>
      <c r="B344" s="9" t="s">
        <v>3664</v>
      </c>
      <c r="C344" s="1" t="s">
        <v>3665</v>
      </c>
      <c r="D344" s="1">
        <v>4</v>
      </c>
      <c r="E344" s="1">
        <v>1</v>
      </c>
      <c r="F344" s="1">
        <v>3</v>
      </c>
      <c r="G344" s="1">
        <v>1</v>
      </c>
      <c r="H344" s="1">
        <v>0</v>
      </c>
      <c r="I344" s="1">
        <v>1</v>
      </c>
      <c r="J344" s="1">
        <v>1</v>
      </c>
      <c r="K344" s="1">
        <v>0</v>
      </c>
      <c r="L344" s="1">
        <v>1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1</v>
      </c>
      <c r="T344" s="1">
        <v>0</v>
      </c>
      <c r="U344" s="1">
        <v>1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1</v>
      </c>
      <c r="BA344" s="1">
        <v>1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</row>
    <row r="345" spans="1:78" ht="15" customHeight="1" x14ac:dyDescent="0.25">
      <c r="A345" s="9">
        <v>6</v>
      </c>
      <c r="B345" s="9" t="s">
        <v>3666</v>
      </c>
      <c r="C345" s="1" t="s">
        <v>3667</v>
      </c>
      <c r="D345" s="1">
        <v>28</v>
      </c>
      <c r="E345" s="1">
        <v>11</v>
      </c>
      <c r="F345" s="1">
        <v>17</v>
      </c>
      <c r="G345" s="1">
        <v>18</v>
      </c>
      <c r="H345" s="1">
        <v>6</v>
      </c>
      <c r="I345" s="1">
        <v>12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1</v>
      </c>
      <c r="Z345" s="1">
        <v>1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9</v>
      </c>
      <c r="AI345" s="1">
        <v>4</v>
      </c>
      <c r="AJ345" s="1">
        <v>5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</row>
    <row r="346" spans="1:78" ht="15" customHeight="1" x14ac:dyDescent="0.25">
      <c r="A346" s="9">
        <v>5</v>
      </c>
      <c r="B346" s="9" t="s">
        <v>3668</v>
      </c>
      <c r="C346" s="1" t="s">
        <v>3669</v>
      </c>
      <c r="D346" s="1">
        <v>137</v>
      </c>
      <c r="E346" s="1">
        <v>72</v>
      </c>
      <c r="F346" s="1">
        <v>65</v>
      </c>
      <c r="G346" s="1">
        <v>39</v>
      </c>
      <c r="H346" s="1">
        <v>26</v>
      </c>
      <c r="I346" s="1">
        <v>13</v>
      </c>
      <c r="J346" s="1">
        <v>1</v>
      </c>
      <c r="K346" s="1">
        <v>1</v>
      </c>
      <c r="L346" s="1">
        <v>0</v>
      </c>
      <c r="M346" s="1">
        <v>6</v>
      </c>
      <c r="N346" s="1">
        <v>4</v>
      </c>
      <c r="O346" s="1">
        <v>2</v>
      </c>
      <c r="P346" s="1">
        <v>0</v>
      </c>
      <c r="Q346" s="1">
        <v>0</v>
      </c>
      <c r="R346" s="1">
        <v>0</v>
      </c>
      <c r="S346" s="1">
        <v>24</v>
      </c>
      <c r="T346" s="1">
        <v>12</v>
      </c>
      <c r="U346" s="1">
        <v>12</v>
      </c>
      <c r="V346" s="1">
        <v>0</v>
      </c>
      <c r="W346" s="1">
        <v>0</v>
      </c>
      <c r="X346" s="1">
        <v>0</v>
      </c>
      <c r="Y346" s="1">
        <v>4</v>
      </c>
      <c r="Z346" s="1">
        <v>2</v>
      </c>
      <c r="AA346" s="1">
        <v>2</v>
      </c>
      <c r="AB346" s="1">
        <v>5</v>
      </c>
      <c r="AC346" s="1">
        <v>3</v>
      </c>
      <c r="AD346" s="1">
        <v>2</v>
      </c>
      <c r="AE346" s="1">
        <v>4</v>
      </c>
      <c r="AF346" s="1">
        <v>2</v>
      </c>
      <c r="AG346" s="1">
        <v>2</v>
      </c>
      <c r="AH346" s="1">
        <v>7</v>
      </c>
      <c r="AI346" s="1">
        <v>2</v>
      </c>
      <c r="AJ346" s="1">
        <v>5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1</v>
      </c>
      <c r="AU346" s="1">
        <v>0</v>
      </c>
      <c r="AV346" s="1">
        <v>1</v>
      </c>
      <c r="AW346" s="1">
        <v>0</v>
      </c>
      <c r="AX346" s="1">
        <v>0</v>
      </c>
      <c r="AY346" s="1">
        <v>0</v>
      </c>
      <c r="AZ346" s="1">
        <v>10</v>
      </c>
      <c r="BA346" s="1">
        <v>4</v>
      </c>
      <c r="BB346" s="1">
        <v>6</v>
      </c>
      <c r="BC346" s="1">
        <v>0</v>
      </c>
      <c r="BD346" s="1">
        <v>0</v>
      </c>
      <c r="BE346" s="1">
        <v>0</v>
      </c>
      <c r="BF346" s="1">
        <v>5</v>
      </c>
      <c r="BG346" s="1">
        <v>2</v>
      </c>
      <c r="BH346" s="1">
        <v>3</v>
      </c>
      <c r="BI346" s="1">
        <v>1</v>
      </c>
      <c r="BJ346" s="1">
        <v>1</v>
      </c>
      <c r="BK346" s="1">
        <v>0</v>
      </c>
      <c r="BL346" s="1">
        <v>3</v>
      </c>
      <c r="BM346" s="1">
        <v>2</v>
      </c>
      <c r="BN346" s="1">
        <v>1</v>
      </c>
      <c r="BO346" s="1">
        <v>18</v>
      </c>
      <c r="BP346" s="1">
        <v>6</v>
      </c>
      <c r="BQ346" s="1">
        <v>12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9</v>
      </c>
      <c r="BY346" s="1">
        <v>5</v>
      </c>
      <c r="BZ346" s="1">
        <v>4</v>
      </c>
    </row>
    <row r="347" spans="1:78" ht="15" customHeight="1" x14ac:dyDescent="0.25">
      <c r="A347" s="9">
        <v>6</v>
      </c>
      <c r="B347" s="9" t="s">
        <v>3670</v>
      </c>
      <c r="C347" s="1" t="s">
        <v>3671</v>
      </c>
      <c r="D347" s="1">
        <v>9</v>
      </c>
      <c r="E347" s="1">
        <v>7</v>
      </c>
      <c r="F347" s="1">
        <v>2</v>
      </c>
      <c r="G347" s="1">
        <v>4</v>
      </c>
      <c r="H347" s="1">
        <v>3</v>
      </c>
      <c r="I347" s="1">
        <v>1</v>
      </c>
      <c r="J347" s="1">
        <v>0</v>
      </c>
      <c r="K347" s="1">
        <v>0</v>
      </c>
      <c r="L347" s="1">
        <v>0</v>
      </c>
      <c r="M347" s="1">
        <v>2</v>
      </c>
      <c r="N347" s="1">
        <v>1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1</v>
      </c>
      <c r="AF347" s="1">
        <v>1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1</v>
      </c>
      <c r="BJ347" s="1">
        <v>1</v>
      </c>
      <c r="BK347" s="1">
        <v>0</v>
      </c>
      <c r="BL347" s="1">
        <v>0</v>
      </c>
      <c r="BM347" s="1">
        <v>0</v>
      </c>
      <c r="BN347" s="1">
        <v>0</v>
      </c>
      <c r="BO347" s="1">
        <v>1</v>
      </c>
      <c r="BP347" s="1">
        <v>1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</row>
    <row r="348" spans="1:78" ht="15" customHeight="1" x14ac:dyDescent="0.25">
      <c r="A348" s="9">
        <v>6</v>
      </c>
      <c r="B348" s="9" t="s">
        <v>3672</v>
      </c>
      <c r="C348" s="1" t="s">
        <v>3673</v>
      </c>
      <c r="D348" s="1">
        <v>22</v>
      </c>
      <c r="E348" s="1">
        <v>10</v>
      </c>
      <c r="F348" s="1">
        <v>12</v>
      </c>
      <c r="G348" s="1">
        <v>2</v>
      </c>
      <c r="H348" s="1">
        <v>2</v>
      </c>
      <c r="I348" s="1">
        <v>0</v>
      </c>
      <c r="J348" s="1">
        <v>0</v>
      </c>
      <c r="K348" s="1">
        <v>0</v>
      </c>
      <c r="L348" s="1">
        <v>0</v>
      </c>
      <c r="M348" s="1">
        <v>3</v>
      </c>
      <c r="N348" s="1">
        <v>2</v>
      </c>
      <c r="O348" s="1">
        <v>1</v>
      </c>
      <c r="P348" s="1">
        <v>0</v>
      </c>
      <c r="Q348" s="1">
        <v>0</v>
      </c>
      <c r="R348" s="1">
        <v>0</v>
      </c>
      <c r="S348" s="1">
        <v>2</v>
      </c>
      <c r="T348" s="1">
        <v>1</v>
      </c>
      <c r="U348" s="1">
        <v>1</v>
      </c>
      <c r="V348" s="1">
        <v>0</v>
      </c>
      <c r="W348" s="1">
        <v>0</v>
      </c>
      <c r="X348" s="1">
        <v>0</v>
      </c>
      <c r="Y348" s="1">
        <v>1</v>
      </c>
      <c r="Z348" s="1">
        <v>1</v>
      </c>
      <c r="AA348" s="1">
        <v>0</v>
      </c>
      <c r="AB348" s="1">
        <v>1</v>
      </c>
      <c r="AC348" s="1">
        <v>0</v>
      </c>
      <c r="AD348" s="1">
        <v>1</v>
      </c>
      <c r="AE348" s="1">
        <v>0</v>
      </c>
      <c r="AF348" s="1">
        <v>0</v>
      </c>
      <c r="AG348" s="1">
        <v>0</v>
      </c>
      <c r="AH348" s="1">
        <v>3</v>
      </c>
      <c r="AI348" s="1">
        <v>1</v>
      </c>
      <c r="AJ348" s="1">
        <v>2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1</v>
      </c>
      <c r="AU348" s="1">
        <v>0</v>
      </c>
      <c r="AV348" s="1">
        <v>1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3</v>
      </c>
      <c r="BG348" s="1">
        <v>1</v>
      </c>
      <c r="BH348" s="1">
        <v>2</v>
      </c>
      <c r="BI348" s="1">
        <v>0</v>
      </c>
      <c r="BJ348" s="1">
        <v>0</v>
      </c>
      <c r="BK348" s="1">
        <v>0</v>
      </c>
      <c r="BL348" s="1">
        <v>1</v>
      </c>
      <c r="BM348" s="1">
        <v>1</v>
      </c>
      <c r="BN348" s="1">
        <v>0</v>
      </c>
      <c r="BO348" s="1">
        <v>4</v>
      </c>
      <c r="BP348" s="1">
        <v>1</v>
      </c>
      <c r="BQ348" s="1">
        <v>3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1</v>
      </c>
      <c r="BY348" s="1">
        <v>0</v>
      </c>
      <c r="BZ348" s="1">
        <v>1</v>
      </c>
    </row>
    <row r="349" spans="1:78" ht="15" customHeight="1" x14ac:dyDescent="0.25">
      <c r="A349" s="9">
        <v>6</v>
      </c>
      <c r="B349" s="9" t="s">
        <v>3674</v>
      </c>
      <c r="C349" s="1" t="s">
        <v>3675</v>
      </c>
      <c r="D349" s="1">
        <v>29</v>
      </c>
      <c r="E349" s="1">
        <v>17</v>
      </c>
      <c r="F349" s="1">
        <v>12</v>
      </c>
      <c r="G349" s="1">
        <v>12</v>
      </c>
      <c r="H349" s="1">
        <v>10</v>
      </c>
      <c r="I349" s="1">
        <v>2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2</v>
      </c>
      <c r="T349" s="1">
        <v>1</v>
      </c>
      <c r="U349" s="1">
        <v>1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1</v>
      </c>
      <c r="AC349" s="1">
        <v>1</v>
      </c>
      <c r="AD349" s="1">
        <v>0</v>
      </c>
      <c r="AE349" s="1">
        <v>0</v>
      </c>
      <c r="AF349" s="1">
        <v>0</v>
      </c>
      <c r="AG349" s="1">
        <v>0</v>
      </c>
      <c r="AH349" s="1">
        <v>2</v>
      </c>
      <c r="AI349" s="1">
        <v>1</v>
      </c>
      <c r="AJ349" s="1">
        <v>1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4</v>
      </c>
      <c r="BA349" s="1">
        <v>2</v>
      </c>
      <c r="BB349" s="1">
        <v>2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8</v>
      </c>
      <c r="BP349" s="1">
        <v>2</v>
      </c>
      <c r="BQ349" s="1">
        <v>6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</row>
    <row r="350" spans="1:78" ht="15" customHeight="1" x14ac:dyDescent="0.25">
      <c r="A350" s="9">
        <v>6</v>
      </c>
      <c r="B350" s="9" t="s">
        <v>3676</v>
      </c>
      <c r="C350" s="1" t="s">
        <v>1962</v>
      </c>
      <c r="D350" s="1">
        <v>20</v>
      </c>
      <c r="E350" s="1">
        <v>10</v>
      </c>
      <c r="F350" s="1">
        <v>10</v>
      </c>
      <c r="G350" s="1">
        <v>7</v>
      </c>
      <c r="H350" s="1">
        <v>2</v>
      </c>
      <c r="I350" s="1">
        <v>5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1</v>
      </c>
      <c r="T350" s="1">
        <v>1</v>
      </c>
      <c r="U350" s="1">
        <v>0</v>
      </c>
      <c r="V350" s="1">
        <v>0</v>
      </c>
      <c r="W350" s="1">
        <v>0</v>
      </c>
      <c r="X350" s="1">
        <v>0</v>
      </c>
      <c r="Y350" s="1">
        <v>3</v>
      </c>
      <c r="Z350" s="1">
        <v>1</v>
      </c>
      <c r="AA350" s="1">
        <v>2</v>
      </c>
      <c r="AB350" s="1">
        <v>0</v>
      </c>
      <c r="AC350" s="1">
        <v>0</v>
      </c>
      <c r="AD350" s="1">
        <v>0</v>
      </c>
      <c r="AE350" s="1">
        <v>1</v>
      </c>
      <c r="AF350" s="1">
        <v>0</v>
      </c>
      <c r="AG350" s="1">
        <v>1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1</v>
      </c>
      <c r="BA350" s="1">
        <v>1</v>
      </c>
      <c r="BB350" s="1">
        <v>0</v>
      </c>
      <c r="BC350" s="1">
        <v>0</v>
      </c>
      <c r="BD350" s="1">
        <v>0</v>
      </c>
      <c r="BE350" s="1">
        <v>0</v>
      </c>
      <c r="BF350" s="1">
        <v>2</v>
      </c>
      <c r="BG350" s="1">
        <v>1</v>
      </c>
      <c r="BH350" s="1">
        <v>1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1</v>
      </c>
      <c r="BP350" s="1">
        <v>1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4</v>
      </c>
      <c r="BY350" s="1">
        <v>3</v>
      </c>
      <c r="BZ350" s="1">
        <v>1</v>
      </c>
    </row>
    <row r="351" spans="1:78" ht="15" customHeight="1" x14ac:dyDescent="0.25">
      <c r="A351" s="9">
        <v>6</v>
      </c>
      <c r="B351" s="9" t="s">
        <v>3677</v>
      </c>
      <c r="C351" s="1" t="s">
        <v>3678</v>
      </c>
      <c r="D351" s="1">
        <v>3</v>
      </c>
      <c r="E351" s="1">
        <v>2</v>
      </c>
      <c r="F351" s="1">
        <v>1</v>
      </c>
      <c r="G351" s="1">
        <v>1</v>
      </c>
      <c r="H351" s="1">
        <v>1</v>
      </c>
      <c r="I351" s="1">
        <v>0</v>
      </c>
      <c r="J351" s="1">
        <v>0</v>
      </c>
      <c r="K351" s="1">
        <v>0</v>
      </c>
      <c r="L351" s="1">
        <v>0</v>
      </c>
      <c r="M351" s="1">
        <v>1</v>
      </c>
      <c r="N351" s="1">
        <v>1</v>
      </c>
      <c r="O351" s="1">
        <v>0</v>
      </c>
      <c r="P351" s="1">
        <v>0</v>
      </c>
      <c r="Q351" s="1">
        <v>0</v>
      </c>
      <c r="R351" s="1">
        <v>0</v>
      </c>
      <c r="S351" s="1">
        <v>1</v>
      </c>
      <c r="T351" s="1">
        <v>0</v>
      </c>
      <c r="U351" s="1">
        <v>1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</row>
    <row r="352" spans="1:78" ht="15" customHeight="1" x14ac:dyDescent="0.25">
      <c r="A352" s="9">
        <v>6</v>
      </c>
      <c r="B352" s="9" t="s">
        <v>3679</v>
      </c>
      <c r="C352" s="1" t="s">
        <v>3680</v>
      </c>
      <c r="D352" s="1">
        <v>12</v>
      </c>
      <c r="E352" s="1">
        <v>8</v>
      </c>
      <c r="F352" s="1">
        <v>4</v>
      </c>
      <c r="G352" s="1">
        <v>8</v>
      </c>
      <c r="H352" s="1">
        <v>5</v>
      </c>
      <c r="I352" s="1">
        <v>3</v>
      </c>
      <c r="J352" s="1">
        <v>1</v>
      </c>
      <c r="K352" s="1">
        <v>1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1</v>
      </c>
      <c r="T352" s="1">
        <v>1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2</v>
      </c>
      <c r="BP352" s="1">
        <v>1</v>
      </c>
      <c r="BQ352" s="1">
        <v>1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</row>
    <row r="353" spans="1:78" ht="15" customHeight="1" x14ac:dyDescent="0.25">
      <c r="A353" s="9">
        <v>6</v>
      </c>
      <c r="B353" s="9" t="s">
        <v>3681</v>
      </c>
      <c r="C353" s="1" t="s">
        <v>3682</v>
      </c>
      <c r="D353" s="1">
        <v>28</v>
      </c>
      <c r="E353" s="1">
        <v>13</v>
      </c>
      <c r="F353" s="1">
        <v>15</v>
      </c>
      <c r="G353" s="1">
        <v>3</v>
      </c>
      <c r="H353" s="1">
        <v>2</v>
      </c>
      <c r="I353" s="1">
        <v>1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16</v>
      </c>
      <c r="T353" s="1">
        <v>7</v>
      </c>
      <c r="U353" s="1">
        <v>9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3</v>
      </c>
      <c r="AC353" s="1">
        <v>2</v>
      </c>
      <c r="AD353" s="1">
        <v>1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2</v>
      </c>
      <c r="BP353" s="1">
        <v>0</v>
      </c>
      <c r="BQ353" s="1">
        <v>2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4</v>
      </c>
      <c r="BY353" s="1">
        <v>2</v>
      </c>
      <c r="BZ353" s="1">
        <v>2</v>
      </c>
    </row>
    <row r="354" spans="1:78" ht="15" customHeight="1" x14ac:dyDescent="0.25">
      <c r="A354" s="9">
        <v>6</v>
      </c>
      <c r="B354" s="9" t="s">
        <v>3683</v>
      </c>
      <c r="C354" s="1" t="s">
        <v>3684</v>
      </c>
      <c r="D354" s="1">
        <v>14</v>
      </c>
      <c r="E354" s="1">
        <v>5</v>
      </c>
      <c r="F354" s="1">
        <v>9</v>
      </c>
      <c r="G354" s="1">
        <v>2</v>
      </c>
      <c r="H354" s="1">
        <v>1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1</v>
      </c>
      <c r="T354" s="1">
        <v>1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2</v>
      </c>
      <c r="AF354" s="1">
        <v>1</v>
      </c>
      <c r="AG354" s="1">
        <v>1</v>
      </c>
      <c r="AH354" s="1">
        <v>2</v>
      </c>
      <c r="AI354" s="1">
        <v>0</v>
      </c>
      <c r="AJ354" s="1">
        <v>2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5</v>
      </c>
      <c r="BA354" s="1">
        <v>1</v>
      </c>
      <c r="BB354" s="1">
        <v>4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2</v>
      </c>
      <c r="BM354" s="1">
        <v>1</v>
      </c>
      <c r="BN354" s="1">
        <v>1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</row>
    <row r="355" spans="1:78" ht="15" customHeight="1" x14ac:dyDescent="0.25">
      <c r="A355" s="9">
        <v>5</v>
      </c>
      <c r="B355" s="9" t="s">
        <v>3685</v>
      </c>
      <c r="C355" s="1" t="s">
        <v>3686</v>
      </c>
      <c r="D355" s="1">
        <v>78</v>
      </c>
      <c r="E355" s="1">
        <v>51</v>
      </c>
      <c r="F355" s="1">
        <v>27</v>
      </c>
      <c r="G355" s="1">
        <v>17</v>
      </c>
      <c r="H355" s="1">
        <v>9</v>
      </c>
      <c r="I355" s="1">
        <v>8</v>
      </c>
      <c r="J355" s="1">
        <v>1</v>
      </c>
      <c r="K355" s="1">
        <v>0</v>
      </c>
      <c r="L355" s="1">
        <v>1</v>
      </c>
      <c r="M355" s="1">
        <v>3</v>
      </c>
      <c r="N355" s="1">
        <v>2</v>
      </c>
      <c r="O355" s="1">
        <v>1</v>
      </c>
      <c r="P355" s="1">
        <v>2</v>
      </c>
      <c r="Q355" s="1">
        <v>1</v>
      </c>
      <c r="R355" s="1">
        <v>1</v>
      </c>
      <c r="S355" s="1">
        <v>22</v>
      </c>
      <c r="T355" s="1">
        <v>15</v>
      </c>
      <c r="U355" s="1">
        <v>7</v>
      </c>
      <c r="V355" s="1">
        <v>0</v>
      </c>
      <c r="W355" s="1">
        <v>0</v>
      </c>
      <c r="X355" s="1">
        <v>0</v>
      </c>
      <c r="Y355" s="1">
        <v>2</v>
      </c>
      <c r="Z355" s="1">
        <v>1</v>
      </c>
      <c r="AA355" s="1">
        <v>1</v>
      </c>
      <c r="AB355" s="1">
        <v>1</v>
      </c>
      <c r="AC355" s="1">
        <v>1</v>
      </c>
      <c r="AD355" s="1">
        <v>0</v>
      </c>
      <c r="AE355" s="1">
        <v>2</v>
      </c>
      <c r="AF355" s="1">
        <v>2</v>
      </c>
      <c r="AG355" s="1">
        <v>0</v>
      </c>
      <c r="AH355" s="1">
        <v>4</v>
      </c>
      <c r="AI355" s="1">
        <v>3</v>
      </c>
      <c r="AJ355" s="1">
        <v>1</v>
      </c>
      <c r="AK355" s="1">
        <v>3</v>
      </c>
      <c r="AL355" s="1">
        <v>1</v>
      </c>
      <c r="AM355" s="1">
        <v>2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4</v>
      </c>
      <c r="BA355" s="1">
        <v>4</v>
      </c>
      <c r="BB355" s="1">
        <v>0</v>
      </c>
      <c r="BC355" s="1">
        <v>1</v>
      </c>
      <c r="BD355" s="1">
        <v>1</v>
      </c>
      <c r="BE355" s="1">
        <v>0</v>
      </c>
      <c r="BF355" s="1">
        <v>6</v>
      </c>
      <c r="BG355" s="1">
        <v>4</v>
      </c>
      <c r="BH355" s="1">
        <v>2</v>
      </c>
      <c r="BI355" s="1">
        <v>1</v>
      </c>
      <c r="BJ355" s="1">
        <v>1</v>
      </c>
      <c r="BK355" s="1">
        <v>0</v>
      </c>
      <c r="BL355" s="1">
        <v>0</v>
      </c>
      <c r="BM355" s="1">
        <v>0</v>
      </c>
      <c r="BN355" s="1">
        <v>0</v>
      </c>
      <c r="BO355" s="1">
        <v>7</v>
      </c>
      <c r="BP355" s="1">
        <v>4</v>
      </c>
      <c r="BQ355" s="1">
        <v>3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2</v>
      </c>
      <c r="BY355" s="1">
        <v>2</v>
      </c>
      <c r="BZ355" s="1">
        <v>0</v>
      </c>
    </row>
    <row r="356" spans="1:78" ht="15" customHeight="1" x14ac:dyDescent="0.25">
      <c r="A356" s="9">
        <v>6</v>
      </c>
      <c r="B356" s="9" t="s">
        <v>3687</v>
      </c>
      <c r="C356" s="1" t="s">
        <v>3688</v>
      </c>
      <c r="D356" s="1">
        <v>5</v>
      </c>
      <c r="E356" s="1">
        <v>3</v>
      </c>
      <c r="F356" s="1">
        <v>2</v>
      </c>
      <c r="G356" s="1">
        <v>3</v>
      </c>
      <c r="H356" s="1">
        <v>1</v>
      </c>
      <c r="I356" s="1">
        <v>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1</v>
      </c>
      <c r="AI356" s="1">
        <v>1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1</v>
      </c>
      <c r="BY356" s="1">
        <v>1</v>
      </c>
      <c r="BZ356" s="1">
        <v>0</v>
      </c>
    </row>
    <row r="357" spans="1:78" ht="15" customHeight="1" x14ac:dyDescent="0.25">
      <c r="A357" s="9">
        <v>6</v>
      </c>
      <c r="B357" s="9" t="s">
        <v>3689</v>
      </c>
      <c r="C357" s="1" t="s">
        <v>3690</v>
      </c>
      <c r="D357" s="1">
        <v>17</v>
      </c>
      <c r="E357" s="1">
        <v>9</v>
      </c>
      <c r="F357" s="1">
        <v>8</v>
      </c>
      <c r="G357" s="1">
        <v>2</v>
      </c>
      <c r="H357" s="1">
        <v>1</v>
      </c>
      <c r="I357" s="1">
        <v>1</v>
      </c>
      <c r="J357" s="1">
        <v>1</v>
      </c>
      <c r="K357" s="1">
        <v>0</v>
      </c>
      <c r="L357" s="1">
        <v>1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7</v>
      </c>
      <c r="T357" s="1">
        <v>4</v>
      </c>
      <c r="U357" s="1">
        <v>3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1</v>
      </c>
      <c r="AI357" s="1">
        <v>0</v>
      </c>
      <c r="AJ357" s="1">
        <v>1</v>
      </c>
      <c r="AK357" s="1">
        <v>3</v>
      </c>
      <c r="AL357" s="1">
        <v>1</v>
      </c>
      <c r="AM357" s="1">
        <v>2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1</v>
      </c>
      <c r="BA357" s="1">
        <v>1</v>
      </c>
      <c r="BB357" s="1">
        <v>0</v>
      </c>
      <c r="BC357" s="1">
        <v>0</v>
      </c>
      <c r="BD357" s="1">
        <v>0</v>
      </c>
      <c r="BE357" s="1">
        <v>0</v>
      </c>
      <c r="BF357" s="1">
        <v>1</v>
      </c>
      <c r="BG357" s="1">
        <v>1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1</v>
      </c>
      <c r="BP357" s="1">
        <v>1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</row>
    <row r="358" spans="1:78" ht="15" customHeight="1" x14ac:dyDescent="0.25">
      <c r="A358" s="9">
        <v>6</v>
      </c>
      <c r="B358" s="9" t="s">
        <v>3691</v>
      </c>
      <c r="C358" s="1" t="s">
        <v>3692</v>
      </c>
      <c r="D358" s="1">
        <v>8</v>
      </c>
      <c r="E358" s="1">
        <v>6</v>
      </c>
      <c r="F358" s="1">
        <v>2</v>
      </c>
      <c r="G358" s="1">
        <v>2</v>
      </c>
      <c r="H358" s="1">
        <v>1</v>
      </c>
      <c r="I358" s="1">
        <v>1</v>
      </c>
      <c r="J358" s="1">
        <v>0</v>
      </c>
      <c r="K358" s="1">
        <v>0</v>
      </c>
      <c r="L358" s="1">
        <v>0</v>
      </c>
      <c r="M358" s="1">
        <v>1</v>
      </c>
      <c r="N358" s="1">
        <v>1</v>
      </c>
      <c r="O358" s="1">
        <v>0</v>
      </c>
      <c r="P358" s="1">
        <v>0</v>
      </c>
      <c r="Q358" s="1">
        <v>0</v>
      </c>
      <c r="R358" s="1">
        <v>0</v>
      </c>
      <c r="S358" s="1">
        <v>5</v>
      </c>
      <c r="T358" s="1">
        <v>4</v>
      </c>
      <c r="U358" s="1">
        <v>1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</row>
    <row r="359" spans="1:78" ht="15" customHeight="1" x14ac:dyDescent="0.25">
      <c r="A359" s="9">
        <v>6</v>
      </c>
      <c r="B359" s="9" t="s">
        <v>3693</v>
      </c>
      <c r="C359" s="1" t="s">
        <v>3694</v>
      </c>
      <c r="D359" s="1">
        <v>48</v>
      </c>
      <c r="E359" s="1">
        <v>33</v>
      </c>
      <c r="F359" s="1">
        <v>15</v>
      </c>
      <c r="G359" s="1">
        <v>10</v>
      </c>
      <c r="H359" s="1">
        <v>6</v>
      </c>
      <c r="I359" s="1">
        <v>4</v>
      </c>
      <c r="J359" s="1">
        <v>0</v>
      </c>
      <c r="K359" s="1">
        <v>0</v>
      </c>
      <c r="L359" s="1">
        <v>0</v>
      </c>
      <c r="M359" s="1">
        <v>2</v>
      </c>
      <c r="N359" s="1">
        <v>1</v>
      </c>
      <c r="O359" s="1">
        <v>1</v>
      </c>
      <c r="P359" s="1">
        <v>2</v>
      </c>
      <c r="Q359" s="1">
        <v>1</v>
      </c>
      <c r="R359" s="1">
        <v>1</v>
      </c>
      <c r="S359" s="1">
        <v>10</v>
      </c>
      <c r="T359" s="1">
        <v>7</v>
      </c>
      <c r="U359" s="1">
        <v>3</v>
      </c>
      <c r="V359" s="1">
        <v>0</v>
      </c>
      <c r="W359" s="1">
        <v>0</v>
      </c>
      <c r="X359" s="1">
        <v>0</v>
      </c>
      <c r="Y359" s="1">
        <v>2</v>
      </c>
      <c r="Z359" s="1">
        <v>1</v>
      </c>
      <c r="AA359" s="1">
        <v>1</v>
      </c>
      <c r="AB359" s="1">
        <v>1</v>
      </c>
      <c r="AC359" s="1">
        <v>1</v>
      </c>
      <c r="AD359" s="1">
        <v>0</v>
      </c>
      <c r="AE359" s="1">
        <v>2</v>
      </c>
      <c r="AF359" s="1">
        <v>2</v>
      </c>
      <c r="AG359" s="1">
        <v>0</v>
      </c>
      <c r="AH359" s="1">
        <v>2</v>
      </c>
      <c r="AI359" s="1">
        <v>2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3</v>
      </c>
      <c r="BA359" s="1">
        <v>3</v>
      </c>
      <c r="BB359" s="1">
        <v>0</v>
      </c>
      <c r="BC359" s="1">
        <v>1</v>
      </c>
      <c r="BD359" s="1">
        <v>1</v>
      </c>
      <c r="BE359" s="1">
        <v>0</v>
      </c>
      <c r="BF359" s="1">
        <v>5</v>
      </c>
      <c r="BG359" s="1">
        <v>3</v>
      </c>
      <c r="BH359" s="1">
        <v>2</v>
      </c>
      <c r="BI359" s="1">
        <v>1</v>
      </c>
      <c r="BJ359" s="1">
        <v>1</v>
      </c>
      <c r="BK359" s="1">
        <v>0</v>
      </c>
      <c r="BL359" s="1">
        <v>0</v>
      </c>
      <c r="BM359" s="1">
        <v>0</v>
      </c>
      <c r="BN359" s="1">
        <v>0</v>
      </c>
      <c r="BO359" s="1">
        <v>6</v>
      </c>
      <c r="BP359" s="1">
        <v>3</v>
      </c>
      <c r="BQ359" s="1">
        <v>3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1</v>
      </c>
      <c r="BY359" s="1">
        <v>1</v>
      </c>
      <c r="BZ359" s="1">
        <v>0</v>
      </c>
    </row>
    <row r="360" spans="1:78" ht="15" customHeight="1" x14ac:dyDescent="0.25">
      <c r="A360" s="9">
        <v>5</v>
      </c>
      <c r="B360" s="9" t="s">
        <v>3695</v>
      </c>
      <c r="C360" s="1" t="s">
        <v>3696</v>
      </c>
      <c r="D360" s="1">
        <v>170</v>
      </c>
      <c r="E360" s="1">
        <v>96</v>
      </c>
      <c r="F360" s="1">
        <v>74</v>
      </c>
      <c r="G360" s="1">
        <v>42</v>
      </c>
      <c r="H360" s="1">
        <v>24</v>
      </c>
      <c r="I360" s="1">
        <v>18</v>
      </c>
      <c r="J360" s="1">
        <v>7</v>
      </c>
      <c r="K360" s="1">
        <v>5</v>
      </c>
      <c r="L360" s="1">
        <v>2</v>
      </c>
      <c r="M360" s="1">
        <v>3</v>
      </c>
      <c r="N360" s="1">
        <v>3</v>
      </c>
      <c r="O360" s="1">
        <v>0</v>
      </c>
      <c r="P360" s="1">
        <v>2</v>
      </c>
      <c r="Q360" s="1">
        <v>2</v>
      </c>
      <c r="R360" s="1">
        <v>0</v>
      </c>
      <c r="S360" s="1">
        <v>7</v>
      </c>
      <c r="T360" s="1">
        <v>4</v>
      </c>
      <c r="U360" s="1">
        <v>3</v>
      </c>
      <c r="V360" s="1">
        <v>0</v>
      </c>
      <c r="W360" s="1">
        <v>0</v>
      </c>
      <c r="X360" s="1">
        <v>0</v>
      </c>
      <c r="Y360" s="1">
        <v>1</v>
      </c>
      <c r="Z360" s="1">
        <v>0</v>
      </c>
      <c r="AA360" s="1">
        <v>1</v>
      </c>
      <c r="AB360" s="1">
        <v>0</v>
      </c>
      <c r="AC360" s="1">
        <v>0</v>
      </c>
      <c r="AD360" s="1">
        <v>0</v>
      </c>
      <c r="AE360" s="1">
        <v>28</v>
      </c>
      <c r="AF360" s="1">
        <v>15</v>
      </c>
      <c r="AG360" s="1">
        <v>13</v>
      </c>
      <c r="AH360" s="1">
        <v>26</v>
      </c>
      <c r="AI360" s="1">
        <v>15</v>
      </c>
      <c r="AJ360" s="1">
        <v>11</v>
      </c>
      <c r="AK360" s="1">
        <v>0</v>
      </c>
      <c r="AL360" s="1">
        <v>0</v>
      </c>
      <c r="AM360" s="1">
        <v>0</v>
      </c>
      <c r="AN360" s="1">
        <v>2</v>
      </c>
      <c r="AO360" s="1">
        <v>0</v>
      </c>
      <c r="AP360" s="1">
        <v>2</v>
      </c>
      <c r="AQ360" s="1">
        <v>0</v>
      </c>
      <c r="AR360" s="1">
        <v>0</v>
      </c>
      <c r="AS360" s="1">
        <v>0</v>
      </c>
      <c r="AT360" s="1">
        <v>1</v>
      </c>
      <c r="AU360" s="1">
        <v>1</v>
      </c>
      <c r="AV360" s="1">
        <v>0</v>
      </c>
      <c r="AW360" s="1">
        <v>0</v>
      </c>
      <c r="AX360" s="1">
        <v>0</v>
      </c>
      <c r="AY360" s="1">
        <v>0</v>
      </c>
      <c r="AZ360" s="1">
        <v>8</v>
      </c>
      <c r="BA360" s="1">
        <v>3</v>
      </c>
      <c r="BB360" s="1">
        <v>5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26</v>
      </c>
      <c r="BP360" s="1">
        <v>14</v>
      </c>
      <c r="BQ360" s="1">
        <v>12</v>
      </c>
      <c r="BR360" s="1">
        <v>0</v>
      </c>
      <c r="BS360" s="1">
        <v>0</v>
      </c>
      <c r="BT360" s="1">
        <v>0</v>
      </c>
      <c r="BU360" s="1">
        <v>1</v>
      </c>
      <c r="BV360" s="1">
        <v>0</v>
      </c>
      <c r="BW360" s="1">
        <v>1</v>
      </c>
      <c r="BX360" s="1">
        <v>16</v>
      </c>
      <c r="BY360" s="1">
        <v>10</v>
      </c>
      <c r="BZ360" s="1">
        <v>6</v>
      </c>
    </row>
    <row r="361" spans="1:78" ht="15" customHeight="1" x14ac:dyDescent="0.25">
      <c r="A361" s="9">
        <v>6</v>
      </c>
      <c r="B361" s="9" t="s">
        <v>3697</v>
      </c>
      <c r="C361" s="1" t="s">
        <v>3698</v>
      </c>
      <c r="D361" s="1">
        <v>10</v>
      </c>
      <c r="E361" s="1">
        <v>5</v>
      </c>
      <c r="F361" s="1">
        <v>5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1</v>
      </c>
      <c r="T361" s="1">
        <v>1</v>
      </c>
      <c r="U361" s="1">
        <v>0</v>
      </c>
      <c r="V361" s="1">
        <v>0</v>
      </c>
      <c r="W361" s="1">
        <v>0</v>
      </c>
      <c r="X361" s="1">
        <v>0</v>
      </c>
      <c r="Y361" s="1">
        <v>1</v>
      </c>
      <c r="Z361" s="1">
        <v>0</v>
      </c>
      <c r="AA361" s="1">
        <v>1</v>
      </c>
      <c r="AB361" s="1">
        <v>0</v>
      </c>
      <c r="AC361" s="1">
        <v>0</v>
      </c>
      <c r="AD361" s="1">
        <v>0</v>
      </c>
      <c r="AE361" s="1">
        <v>1</v>
      </c>
      <c r="AF361" s="1">
        <v>0</v>
      </c>
      <c r="AG361" s="1">
        <v>1</v>
      </c>
      <c r="AH361" s="1">
        <v>4</v>
      </c>
      <c r="AI361" s="1">
        <v>2</v>
      </c>
      <c r="AJ361" s="1">
        <v>2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3</v>
      </c>
      <c r="BP361" s="1">
        <v>2</v>
      </c>
      <c r="BQ361" s="1">
        <v>1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</row>
    <row r="362" spans="1:78" ht="15" customHeight="1" x14ac:dyDescent="0.25">
      <c r="A362" s="9">
        <v>6</v>
      </c>
      <c r="B362" s="9" t="s">
        <v>3699</v>
      </c>
      <c r="C362" s="1" t="s">
        <v>3700</v>
      </c>
      <c r="D362" s="1">
        <v>8</v>
      </c>
      <c r="E362" s="1">
        <v>4</v>
      </c>
      <c r="F362" s="1">
        <v>4</v>
      </c>
      <c r="G362" s="1">
        <v>2</v>
      </c>
      <c r="H362" s="1">
        <v>2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0</v>
      </c>
      <c r="U362" s="1">
        <v>1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1</v>
      </c>
      <c r="BA362" s="1">
        <v>0</v>
      </c>
      <c r="BB362" s="1">
        <v>1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3</v>
      </c>
      <c r="BP362" s="1">
        <v>2</v>
      </c>
      <c r="BQ362" s="1">
        <v>1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1</v>
      </c>
      <c r="BY362" s="1">
        <v>0</v>
      </c>
      <c r="BZ362" s="1">
        <v>1</v>
      </c>
    </row>
    <row r="363" spans="1:78" ht="15" customHeight="1" x14ac:dyDescent="0.25">
      <c r="A363" s="9">
        <v>6</v>
      </c>
      <c r="B363" s="9" t="s">
        <v>3701</v>
      </c>
      <c r="C363" s="1" t="s">
        <v>3702</v>
      </c>
      <c r="D363" s="1">
        <v>20</v>
      </c>
      <c r="E363" s="1">
        <v>10</v>
      </c>
      <c r="F363" s="1">
        <v>10</v>
      </c>
      <c r="G363" s="1">
        <v>2</v>
      </c>
      <c r="H363" s="1">
        <v>1</v>
      </c>
      <c r="I363" s="1">
        <v>1</v>
      </c>
      <c r="J363" s="1">
        <v>0</v>
      </c>
      <c r="K363" s="1">
        <v>0</v>
      </c>
      <c r="L363" s="1">
        <v>0</v>
      </c>
      <c r="M363" s="1">
        <v>1</v>
      </c>
      <c r="N363" s="1">
        <v>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2</v>
      </c>
      <c r="AF363" s="1">
        <v>1</v>
      </c>
      <c r="AG363" s="1">
        <v>1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2</v>
      </c>
      <c r="AO363" s="1">
        <v>0</v>
      </c>
      <c r="AP363" s="1">
        <v>2</v>
      </c>
      <c r="AQ363" s="1">
        <v>0</v>
      </c>
      <c r="AR363" s="1">
        <v>0</v>
      </c>
      <c r="AS363" s="1">
        <v>0</v>
      </c>
      <c r="AT363" s="1">
        <v>1</v>
      </c>
      <c r="AU363" s="1">
        <v>1</v>
      </c>
      <c r="AV363" s="1">
        <v>0</v>
      </c>
      <c r="AW363" s="1">
        <v>0</v>
      </c>
      <c r="AX363" s="1">
        <v>0</v>
      </c>
      <c r="AY363" s="1">
        <v>0</v>
      </c>
      <c r="AZ363" s="1">
        <v>3</v>
      </c>
      <c r="BA363" s="1">
        <v>1</v>
      </c>
      <c r="BB363" s="1">
        <v>2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3</v>
      </c>
      <c r="BP363" s="1">
        <v>2</v>
      </c>
      <c r="BQ363" s="1">
        <v>1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6</v>
      </c>
      <c r="BY363" s="1">
        <v>3</v>
      </c>
      <c r="BZ363" s="1">
        <v>3</v>
      </c>
    </row>
    <row r="364" spans="1:78" ht="15" customHeight="1" x14ac:dyDescent="0.25">
      <c r="A364" s="9">
        <v>6</v>
      </c>
      <c r="B364" s="9" t="s">
        <v>3703</v>
      </c>
      <c r="C364" s="1" t="s">
        <v>3704</v>
      </c>
      <c r="D364" s="1">
        <v>12</v>
      </c>
      <c r="E364" s="1">
        <v>7</v>
      </c>
      <c r="F364" s="1">
        <v>5</v>
      </c>
      <c r="G364" s="1">
        <v>4</v>
      </c>
      <c r="H364" s="1">
        <v>2</v>
      </c>
      <c r="I364" s="1">
        <v>2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5</v>
      </c>
      <c r="AF364" s="1">
        <v>3</v>
      </c>
      <c r="AG364" s="1">
        <v>2</v>
      </c>
      <c r="AH364" s="1">
        <v>2</v>
      </c>
      <c r="AI364" s="1">
        <v>1</v>
      </c>
      <c r="AJ364" s="1">
        <v>1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1</v>
      </c>
      <c r="BY364" s="1">
        <v>1</v>
      </c>
      <c r="BZ364" s="1">
        <v>0</v>
      </c>
    </row>
    <row r="365" spans="1:78" ht="15" customHeight="1" x14ac:dyDescent="0.25">
      <c r="A365" s="9">
        <v>6</v>
      </c>
      <c r="B365" s="9" t="s">
        <v>3705</v>
      </c>
      <c r="C365" s="1" t="s">
        <v>3706</v>
      </c>
      <c r="D365" s="1">
        <v>55</v>
      </c>
      <c r="E365" s="1">
        <v>35</v>
      </c>
      <c r="F365" s="1">
        <v>20</v>
      </c>
      <c r="G365" s="1">
        <v>14</v>
      </c>
      <c r="H365" s="1">
        <v>7</v>
      </c>
      <c r="I365" s="1">
        <v>7</v>
      </c>
      <c r="J365" s="1">
        <v>1</v>
      </c>
      <c r="K365" s="1">
        <v>1</v>
      </c>
      <c r="L365" s="1">
        <v>0</v>
      </c>
      <c r="M365" s="1">
        <v>1</v>
      </c>
      <c r="N365" s="1">
        <v>1</v>
      </c>
      <c r="O365" s="1">
        <v>0</v>
      </c>
      <c r="P365" s="1">
        <v>2</v>
      </c>
      <c r="Q365" s="1">
        <v>2</v>
      </c>
      <c r="R365" s="1">
        <v>0</v>
      </c>
      <c r="S365" s="1">
        <v>3</v>
      </c>
      <c r="T365" s="1">
        <v>2</v>
      </c>
      <c r="U365" s="1">
        <v>1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10</v>
      </c>
      <c r="AF365" s="1">
        <v>6</v>
      </c>
      <c r="AG365" s="1">
        <v>4</v>
      </c>
      <c r="AH365" s="1">
        <v>4</v>
      </c>
      <c r="AI365" s="1">
        <v>3</v>
      </c>
      <c r="AJ365" s="1">
        <v>1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13</v>
      </c>
      <c r="BP365" s="1">
        <v>8</v>
      </c>
      <c r="BQ365" s="1">
        <v>5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7</v>
      </c>
      <c r="BY365" s="1">
        <v>5</v>
      </c>
      <c r="BZ365" s="1">
        <v>2</v>
      </c>
    </row>
    <row r="366" spans="1:78" ht="15" customHeight="1" x14ac:dyDescent="0.25">
      <c r="A366" s="9">
        <v>6</v>
      </c>
      <c r="B366" s="9" t="s">
        <v>3707</v>
      </c>
      <c r="C366" s="1" t="s">
        <v>3708</v>
      </c>
      <c r="D366" s="1">
        <v>2</v>
      </c>
      <c r="E366" s="1">
        <v>1</v>
      </c>
      <c r="F366" s="1">
        <v>1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1</v>
      </c>
      <c r="BA366" s="1">
        <v>1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1</v>
      </c>
      <c r="BV366" s="1">
        <v>0</v>
      </c>
      <c r="BW366" s="1">
        <v>1</v>
      </c>
      <c r="BX366" s="1">
        <v>0</v>
      </c>
      <c r="BY366" s="1">
        <v>0</v>
      </c>
      <c r="BZ366" s="1">
        <v>0</v>
      </c>
    </row>
    <row r="367" spans="1:78" ht="15" customHeight="1" x14ac:dyDescent="0.25">
      <c r="A367" s="9">
        <v>6</v>
      </c>
      <c r="B367" s="9" t="s">
        <v>3709</v>
      </c>
      <c r="C367" s="1" t="s">
        <v>3710</v>
      </c>
      <c r="D367" s="1">
        <v>32</v>
      </c>
      <c r="E367" s="1">
        <v>18</v>
      </c>
      <c r="F367" s="1">
        <v>14</v>
      </c>
      <c r="G367" s="1">
        <v>12</v>
      </c>
      <c r="H367" s="1">
        <v>7</v>
      </c>
      <c r="I367" s="1">
        <v>5</v>
      </c>
      <c r="J367" s="1">
        <v>4</v>
      </c>
      <c r="K367" s="1">
        <v>2</v>
      </c>
      <c r="L367" s="1">
        <v>2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3</v>
      </c>
      <c r="AF367" s="1">
        <v>2</v>
      </c>
      <c r="AG367" s="1">
        <v>1</v>
      </c>
      <c r="AH367" s="1">
        <v>13</v>
      </c>
      <c r="AI367" s="1">
        <v>7</v>
      </c>
      <c r="AJ367" s="1">
        <v>6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</row>
    <row r="368" spans="1:78" ht="15" customHeight="1" x14ac:dyDescent="0.25">
      <c r="A368" s="9">
        <v>6</v>
      </c>
      <c r="B368" s="9" t="s">
        <v>3711</v>
      </c>
      <c r="C368" s="1" t="s">
        <v>3712</v>
      </c>
      <c r="D368" s="1">
        <v>5</v>
      </c>
      <c r="E368" s="1">
        <v>3</v>
      </c>
      <c r="F368" s="1">
        <v>2</v>
      </c>
      <c r="G368" s="1">
        <v>2</v>
      </c>
      <c r="H368" s="1">
        <v>1</v>
      </c>
      <c r="I368" s="1">
        <v>1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1</v>
      </c>
      <c r="AF368" s="1">
        <v>1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1</v>
      </c>
      <c r="BP368" s="1">
        <v>0</v>
      </c>
      <c r="BQ368" s="1">
        <v>1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1</v>
      </c>
      <c r="BY368" s="1">
        <v>1</v>
      </c>
      <c r="BZ368" s="1">
        <v>0</v>
      </c>
    </row>
    <row r="369" spans="1:78" ht="15" customHeight="1" x14ac:dyDescent="0.25">
      <c r="A369" s="9">
        <v>6</v>
      </c>
      <c r="B369" s="9" t="s">
        <v>3713</v>
      </c>
      <c r="C369" s="1" t="s">
        <v>3714</v>
      </c>
      <c r="D369" s="1">
        <v>7</v>
      </c>
      <c r="E369" s="1">
        <v>3</v>
      </c>
      <c r="F369" s="1">
        <v>4</v>
      </c>
      <c r="G369" s="1">
        <v>5</v>
      </c>
      <c r="H369" s="1">
        <v>3</v>
      </c>
      <c r="I369" s="1">
        <v>2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2</v>
      </c>
      <c r="BP369" s="1">
        <v>0</v>
      </c>
      <c r="BQ369" s="1">
        <v>2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</row>
    <row r="370" spans="1:78" ht="15" customHeight="1" x14ac:dyDescent="0.25">
      <c r="A370" s="9">
        <v>6</v>
      </c>
      <c r="B370" s="9" t="s">
        <v>3715</v>
      </c>
      <c r="C370" s="1" t="s">
        <v>3716</v>
      </c>
      <c r="D370" s="1">
        <v>19</v>
      </c>
      <c r="E370" s="1">
        <v>10</v>
      </c>
      <c r="F370" s="1">
        <v>9</v>
      </c>
      <c r="G370" s="1">
        <v>1</v>
      </c>
      <c r="H370" s="1">
        <v>1</v>
      </c>
      <c r="I370" s="1">
        <v>0</v>
      </c>
      <c r="J370" s="1">
        <v>2</v>
      </c>
      <c r="K370" s="1">
        <v>2</v>
      </c>
      <c r="L370" s="1">
        <v>0</v>
      </c>
      <c r="M370" s="1">
        <v>1</v>
      </c>
      <c r="N370" s="1">
        <v>1</v>
      </c>
      <c r="O370" s="1">
        <v>0</v>
      </c>
      <c r="P370" s="1">
        <v>0</v>
      </c>
      <c r="Q370" s="1">
        <v>0</v>
      </c>
      <c r="R370" s="1">
        <v>0</v>
      </c>
      <c r="S370" s="1">
        <v>2</v>
      </c>
      <c r="T370" s="1">
        <v>1</v>
      </c>
      <c r="U370" s="1">
        <v>1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6</v>
      </c>
      <c r="AF370" s="1">
        <v>2</v>
      </c>
      <c r="AG370" s="1">
        <v>4</v>
      </c>
      <c r="AH370" s="1">
        <v>3</v>
      </c>
      <c r="AI370" s="1">
        <v>2</v>
      </c>
      <c r="AJ370" s="1">
        <v>1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3</v>
      </c>
      <c r="BA370" s="1">
        <v>1</v>
      </c>
      <c r="BB370" s="1">
        <v>2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1</v>
      </c>
      <c r="BP370" s="1">
        <v>0</v>
      </c>
      <c r="BQ370" s="1">
        <v>1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</row>
    <row r="371" spans="1:78" ht="15" customHeight="1" x14ac:dyDescent="0.25">
      <c r="A371" s="9">
        <v>5</v>
      </c>
      <c r="B371" s="9" t="s">
        <v>3717</v>
      </c>
      <c r="C371" s="1" t="s">
        <v>3718</v>
      </c>
      <c r="D371" s="1">
        <v>130</v>
      </c>
      <c r="E371" s="1">
        <v>71</v>
      </c>
      <c r="F371" s="1">
        <v>59</v>
      </c>
      <c r="G371" s="1">
        <v>36</v>
      </c>
      <c r="H371" s="1">
        <v>21</v>
      </c>
      <c r="I371" s="1">
        <v>15</v>
      </c>
      <c r="J371" s="1">
        <v>10</v>
      </c>
      <c r="K371" s="1">
        <v>6</v>
      </c>
      <c r="L371" s="1">
        <v>4</v>
      </c>
      <c r="M371" s="1">
        <v>11</v>
      </c>
      <c r="N371" s="1">
        <v>6</v>
      </c>
      <c r="O371" s="1">
        <v>5</v>
      </c>
      <c r="P371" s="1">
        <v>1</v>
      </c>
      <c r="Q371" s="1">
        <v>0</v>
      </c>
      <c r="R371" s="1">
        <v>1</v>
      </c>
      <c r="S371" s="1">
        <v>20</v>
      </c>
      <c r="T371" s="1">
        <v>9</v>
      </c>
      <c r="U371" s="1">
        <v>11</v>
      </c>
      <c r="V371" s="1">
        <v>0</v>
      </c>
      <c r="W371" s="1">
        <v>0</v>
      </c>
      <c r="X371" s="1">
        <v>0</v>
      </c>
      <c r="Y371" s="1">
        <v>8</v>
      </c>
      <c r="Z371" s="1">
        <v>2</v>
      </c>
      <c r="AA371" s="1">
        <v>6</v>
      </c>
      <c r="AB371" s="1">
        <v>6</v>
      </c>
      <c r="AC371" s="1">
        <v>4</v>
      </c>
      <c r="AD371" s="1">
        <v>2</v>
      </c>
      <c r="AE371" s="1">
        <v>3</v>
      </c>
      <c r="AF371" s="1">
        <v>3</v>
      </c>
      <c r="AG371" s="1">
        <v>0</v>
      </c>
      <c r="AH371" s="1">
        <v>12</v>
      </c>
      <c r="AI371" s="1">
        <v>7</v>
      </c>
      <c r="AJ371" s="1">
        <v>5</v>
      </c>
      <c r="AK371" s="1">
        <v>0</v>
      </c>
      <c r="AL371" s="1">
        <v>0</v>
      </c>
      <c r="AM371" s="1">
        <v>0</v>
      </c>
      <c r="AN371" s="1">
        <v>1</v>
      </c>
      <c r="AO371" s="1">
        <v>1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2</v>
      </c>
      <c r="BA371" s="1">
        <v>2</v>
      </c>
      <c r="BB371" s="1">
        <v>0</v>
      </c>
      <c r="BC371" s="1">
        <v>2</v>
      </c>
      <c r="BD371" s="1">
        <v>1</v>
      </c>
      <c r="BE371" s="1">
        <v>1</v>
      </c>
      <c r="BF371" s="1">
        <v>1</v>
      </c>
      <c r="BG371" s="1">
        <v>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11</v>
      </c>
      <c r="BP371" s="1">
        <v>4</v>
      </c>
      <c r="BQ371" s="1">
        <v>7</v>
      </c>
      <c r="BR371" s="1">
        <v>1</v>
      </c>
      <c r="BS371" s="1">
        <v>1</v>
      </c>
      <c r="BT371" s="1">
        <v>0</v>
      </c>
      <c r="BU371" s="1">
        <v>0</v>
      </c>
      <c r="BV371" s="1">
        <v>0</v>
      </c>
      <c r="BW371" s="1">
        <v>0</v>
      </c>
      <c r="BX371" s="1">
        <v>5</v>
      </c>
      <c r="BY371" s="1">
        <v>3</v>
      </c>
      <c r="BZ371" s="1">
        <v>2</v>
      </c>
    </row>
    <row r="372" spans="1:78" ht="15" customHeight="1" x14ac:dyDescent="0.25">
      <c r="A372" s="9">
        <v>6</v>
      </c>
      <c r="B372" s="9" t="s">
        <v>3719</v>
      </c>
      <c r="C372" s="1" t="s">
        <v>3720</v>
      </c>
      <c r="D372" s="1">
        <v>5</v>
      </c>
      <c r="E372" s="1">
        <v>2</v>
      </c>
      <c r="F372" s="1">
        <v>3</v>
      </c>
      <c r="G372" s="1">
        <v>3</v>
      </c>
      <c r="H372" s="1">
        <v>1</v>
      </c>
      <c r="I372" s="1">
        <v>2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2</v>
      </c>
      <c r="BY372" s="1">
        <v>1</v>
      </c>
      <c r="BZ372" s="1">
        <v>1</v>
      </c>
    </row>
    <row r="373" spans="1:78" ht="15" customHeight="1" x14ac:dyDescent="0.25">
      <c r="A373" s="9">
        <v>6</v>
      </c>
      <c r="B373" s="9" t="s">
        <v>3721</v>
      </c>
      <c r="C373" s="1" t="s">
        <v>3722</v>
      </c>
      <c r="D373" s="1">
        <v>4</v>
      </c>
      <c r="E373" s="1">
        <v>2</v>
      </c>
      <c r="F373" s="1">
        <v>2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1</v>
      </c>
      <c r="N373" s="1">
        <v>0</v>
      </c>
      <c r="O373" s="1">
        <v>1</v>
      </c>
      <c r="P373" s="1">
        <v>0</v>
      </c>
      <c r="Q373" s="1">
        <v>0</v>
      </c>
      <c r="R373" s="1">
        <v>0</v>
      </c>
      <c r="S373" s="1">
        <v>2</v>
      </c>
      <c r="T373" s="1">
        <v>1</v>
      </c>
      <c r="U373" s="1">
        <v>1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1</v>
      </c>
      <c r="AI373" s="1">
        <v>1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</row>
    <row r="374" spans="1:78" ht="15" customHeight="1" x14ac:dyDescent="0.25">
      <c r="A374" s="9">
        <v>6</v>
      </c>
      <c r="B374" s="9" t="s">
        <v>3723</v>
      </c>
      <c r="C374" s="1" t="s">
        <v>3724</v>
      </c>
      <c r="D374" s="1">
        <v>19</v>
      </c>
      <c r="E374" s="1">
        <v>13</v>
      </c>
      <c r="F374" s="1">
        <v>6</v>
      </c>
      <c r="G374" s="1">
        <v>2</v>
      </c>
      <c r="H374" s="1">
        <v>2</v>
      </c>
      <c r="I374" s="1">
        <v>0</v>
      </c>
      <c r="J374" s="1">
        <v>2</v>
      </c>
      <c r="K374" s="1">
        <v>1</v>
      </c>
      <c r="L374" s="1">
        <v>1</v>
      </c>
      <c r="M374" s="1">
        <v>1</v>
      </c>
      <c r="N374" s="1">
        <v>1</v>
      </c>
      <c r="O374" s="1">
        <v>0</v>
      </c>
      <c r="P374" s="1">
        <v>1</v>
      </c>
      <c r="Q374" s="1">
        <v>0</v>
      </c>
      <c r="R374" s="1">
        <v>1</v>
      </c>
      <c r="S374" s="1">
        <v>5</v>
      </c>
      <c r="T374" s="1">
        <v>3</v>
      </c>
      <c r="U374" s="1">
        <v>2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1</v>
      </c>
      <c r="AI374" s="1">
        <v>1</v>
      </c>
      <c r="AJ374" s="1">
        <v>0</v>
      </c>
      <c r="AK374" s="1">
        <v>0</v>
      </c>
      <c r="AL374" s="1">
        <v>0</v>
      </c>
      <c r="AM374" s="1">
        <v>0</v>
      </c>
      <c r="AN374" s="1">
        <v>1</v>
      </c>
      <c r="AO374" s="1">
        <v>1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2</v>
      </c>
      <c r="BD374" s="1">
        <v>1</v>
      </c>
      <c r="BE374" s="1">
        <v>1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4</v>
      </c>
      <c r="BP374" s="1">
        <v>3</v>
      </c>
      <c r="BQ374" s="1">
        <v>1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</row>
    <row r="375" spans="1:78" ht="15" customHeight="1" x14ac:dyDescent="0.25">
      <c r="A375" s="9">
        <v>6</v>
      </c>
      <c r="B375" s="9" t="s">
        <v>3725</v>
      </c>
      <c r="C375" s="1" t="s">
        <v>3726</v>
      </c>
      <c r="D375" s="1">
        <v>6</v>
      </c>
      <c r="E375" s="1">
        <v>5</v>
      </c>
      <c r="F375" s="1">
        <v>1</v>
      </c>
      <c r="G375" s="1">
        <v>3</v>
      </c>
      <c r="H375" s="1">
        <v>3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1</v>
      </c>
      <c r="T375" s="1">
        <v>1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2</v>
      </c>
      <c r="AC375" s="1">
        <v>1</v>
      </c>
      <c r="AD375" s="1">
        <v>1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</row>
    <row r="376" spans="1:78" ht="15" customHeight="1" x14ac:dyDescent="0.25">
      <c r="A376" s="9">
        <v>6</v>
      </c>
      <c r="B376" s="9" t="s">
        <v>3727</v>
      </c>
      <c r="C376" s="1" t="s">
        <v>3728</v>
      </c>
      <c r="D376" s="1">
        <v>8</v>
      </c>
      <c r="E376" s="1">
        <v>3</v>
      </c>
      <c r="F376" s="1">
        <v>5</v>
      </c>
      <c r="G376" s="1">
        <v>1</v>
      </c>
      <c r="H376" s="1">
        <v>0</v>
      </c>
      <c r="I376" s="1">
        <v>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4</v>
      </c>
      <c r="T376" s="1">
        <v>1</v>
      </c>
      <c r="U376" s="1">
        <v>3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2</v>
      </c>
      <c r="AI376" s="1">
        <v>1</v>
      </c>
      <c r="AJ376" s="1">
        <v>1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1</v>
      </c>
      <c r="BS376" s="1">
        <v>1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</row>
    <row r="377" spans="1:78" ht="15" customHeight="1" x14ac:dyDescent="0.25">
      <c r="A377" s="9">
        <v>6</v>
      </c>
      <c r="B377" s="9" t="s">
        <v>3729</v>
      </c>
      <c r="C377" s="1" t="s">
        <v>3730</v>
      </c>
      <c r="D377" s="1">
        <v>4</v>
      </c>
      <c r="E377" s="1">
        <v>2</v>
      </c>
      <c r="F377" s="1">
        <v>2</v>
      </c>
      <c r="G377" s="1">
        <v>0</v>
      </c>
      <c r="H377" s="1">
        <v>0</v>
      </c>
      <c r="I377" s="1">
        <v>0</v>
      </c>
      <c r="J377" s="1">
        <v>4</v>
      </c>
      <c r="K377" s="1">
        <v>2</v>
      </c>
      <c r="L377" s="1">
        <v>2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</row>
    <row r="378" spans="1:78" ht="15" customHeight="1" x14ac:dyDescent="0.25">
      <c r="A378" s="9">
        <v>6</v>
      </c>
      <c r="B378" s="9" t="s">
        <v>3731</v>
      </c>
      <c r="C378" s="1" t="s">
        <v>3732</v>
      </c>
      <c r="D378" s="1">
        <v>33</v>
      </c>
      <c r="E378" s="1">
        <v>18</v>
      </c>
      <c r="F378" s="1">
        <v>15</v>
      </c>
      <c r="G378" s="1">
        <v>10</v>
      </c>
      <c r="H378" s="1">
        <v>5</v>
      </c>
      <c r="I378" s="1">
        <v>5</v>
      </c>
      <c r="J378" s="1">
        <v>1</v>
      </c>
      <c r="K378" s="1">
        <v>1</v>
      </c>
      <c r="L378" s="1">
        <v>0</v>
      </c>
      <c r="M378" s="1">
        <v>6</v>
      </c>
      <c r="N378" s="1">
        <v>4</v>
      </c>
      <c r="O378" s="1">
        <v>2</v>
      </c>
      <c r="P378" s="1">
        <v>0</v>
      </c>
      <c r="Q378" s="1">
        <v>0</v>
      </c>
      <c r="R378" s="1">
        <v>0</v>
      </c>
      <c r="S378" s="1">
        <v>2</v>
      </c>
      <c r="T378" s="1">
        <v>1</v>
      </c>
      <c r="U378" s="1">
        <v>1</v>
      </c>
      <c r="V378" s="1">
        <v>0</v>
      </c>
      <c r="W378" s="1">
        <v>0</v>
      </c>
      <c r="X378" s="1">
        <v>0</v>
      </c>
      <c r="Y378" s="1">
        <v>2</v>
      </c>
      <c r="Z378" s="1">
        <v>1</v>
      </c>
      <c r="AA378" s="1">
        <v>1</v>
      </c>
      <c r="AB378" s="1">
        <v>1</v>
      </c>
      <c r="AC378" s="1">
        <v>1</v>
      </c>
      <c r="AD378" s="1">
        <v>0</v>
      </c>
      <c r="AE378" s="1">
        <v>2</v>
      </c>
      <c r="AF378" s="1">
        <v>2</v>
      </c>
      <c r="AG378" s="1">
        <v>0</v>
      </c>
      <c r="AH378" s="1">
        <v>1</v>
      </c>
      <c r="AI378" s="1">
        <v>0</v>
      </c>
      <c r="AJ378" s="1">
        <v>1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2</v>
      </c>
      <c r="BA378" s="1">
        <v>2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6</v>
      </c>
      <c r="BP378" s="1">
        <v>1</v>
      </c>
      <c r="BQ378" s="1">
        <v>5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</row>
    <row r="379" spans="1:78" ht="15" customHeight="1" x14ac:dyDescent="0.25">
      <c r="A379" s="9">
        <v>6</v>
      </c>
      <c r="B379" s="9" t="s">
        <v>3733</v>
      </c>
      <c r="C379" s="1" t="s">
        <v>3734</v>
      </c>
      <c r="D379" s="1">
        <v>7</v>
      </c>
      <c r="E379" s="1">
        <v>1</v>
      </c>
      <c r="F379" s="1">
        <v>6</v>
      </c>
      <c r="G379" s="1">
        <v>4</v>
      </c>
      <c r="H379" s="1">
        <v>1</v>
      </c>
      <c r="I379" s="1">
        <v>3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1</v>
      </c>
      <c r="T379" s="1">
        <v>0</v>
      </c>
      <c r="U379" s="1">
        <v>1</v>
      </c>
      <c r="V379" s="1">
        <v>0</v>
      </c>
      <c r="W379" s="1">
        <v>0</v>
      </c>
      <c r="X379" s="1">
        <v>0</v>
      </c>
      <c r="Y379" s="1">
        <v>2</v>
      </c>
      <c r="Z379" s="1">
        <v>0</v>
      </c>
      <c r="AA379" s="1">
        <v>2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</row>
    <row r="380" spans="1:78" ht="15" customHeight="1" x14ac:dyDescent="0.25">
      <c r="A380" s="9">
        <v>6</v>
      </c>
      <c r="B380" s="9" t="s">
        <v>3735</v>
      </c>
      <c r="C380" s="1" t="s">
        <v>3736</v>
      </c>
      <c r="D380" s="1">
        <v>29</v>
      </c>
      <c r="E380" s="1">
        <v>18</v>
      </c>
      <c r="F380" s="1">
        <v>11</v>
      </c>
      <c r="G380" s="1">
        <v>10</v>
      </c>
      <c r="H380" s="1">
        <v>7</v>
      </c>
      <c r="I380" s="1">
        <v>3</v>
      </c>
      <c r="J380" s="1">
        <v>3</v>
      </c>
      <c r="K380" s="1">
        <v>2</v>
      </c>
      <c r="L380" s="1">
        <v>1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1</v>
      </c>
      <c r="T380" s="1">
        <v>0</v>
      </c>
      <c r="U380" s="1">
        <v>1</v>
      </c>
      <c r="V380" s="1">
        <v>0</v>
      </c>
      <c r="W380" s="1">
        <v>0</v>
      </c>
      <c r="X380" s="1">
        <v>0</v>
      </c>
      <c r="Y380" s="1">
        <v>4</v>
      </c>
      <c r="Z380" s="1">
        <v>1</v>
      </c>
      <c r="AA380" s="1">
        <v>3</v>
      </c>
      <c r="AB380" s="1">
        <v>1</v>
      </c>
      <c r="AC380" s="1">
        <v>1</v>
      </c>
      <c r="AD380" s="1">
        <v>0</v>
      </c>
      <c r="AE380" s="1">
        <v>1</v>
      </c>
      <c r="AF380" s="1">
        <v>1</v>
      </c>
      <c r="AG380" s="1">
        <v>0</v>
      </c>
      <c r="AH380" s="1">
        <v>7</v>
      </c>
      <c r="AI380" s="1">
        <v>4</v>
      </c>
      <c r="AJ380" s="1">
        <v>3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1</v>
      </c>
      <c r="BG380" s="1">
        <v>1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1</v>
      </c>
      <c r="BY380" s="1">
        <v>1</v>
      </c>
      <c r="BZ380" s="1">
        <v>0</v>
      </c>
    </row>
    <row r="381" spans="1:78" ht="15" customHeight="1" x14ac:dyDescent="0.25">
      <c r="A381" s="9">
        <v>6</v>
      </c>
      <c r="B381" s="9" t="s">
        <v>3737</v>
      </c>
      <c r="C381" s="1" t="s">
        <v>3738</v>
      </c>
      <c r="D381" s="1">
        <v>12</v>
      </c>
      <c r="E381" s="1">
        <v>5</v>
      </c>
      <c r="F381" s="1">
        <v>7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3</v>
      </c>
      <c r="N381" s="1">
        <v>1</v>
      </c>
      <c r="O381" s="1">
        <v>2</v>
      </c>
      <c r="P381" s="1">
        <v>0</v>
      </c>
      <c r="Q381" s="1">
        <v>0</v>
      </c>
      <c r="R381" s="1">
        <v>0</v>
      </c>
      <c r="S381" s="1">
        <v>4</v>
      </c>
      <c r="T381" s="1">
        <v>2</v>
      </c>
      <c r="U381" s="1">
        <v>2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2</v>
      </c>
      <c r="AC381" s="1">
        <v>1</v>
      </c>
      <c r="AD381" s="1">
        <v>1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1</v>
      </c>
      <c r="BP381" s="1">
        <v>0</v>
      </c>
      <c r="BQ381" s="1">
        <v>1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2</v>
      </c>
      <c r="BY381" s="1">
        <v>1</v>
      </c>
      <c r="BZ381" s="1">
        <v>1</v>
      </c>
    </row>
    <row r="382" spans="1:78" ht="15" customHeight="1" x14ac:dyDescent="0.25">
      <c r="A382" s="9">
        <v>6</v>
      </c>
      <c r="B382" s="9" t="s">
        <v>3739</v>
      </c>
      <c r="C382" s="1" t="s">
        <v>3740</v>
      </c>
      <c r="D382" s="1">
        <v>3</v>
      </c>
      <c r="E382" s="1">
        <v>2</v>
      </c>
      <c r="F382" s="1">
        <v>1</v>
      </c>
      <c r="G382" s="1">
        <v>3</v>
      </c>
      <c r="H382" s="1">
        <v>2</v>
      </c>
      <c r="I382" s="1">
        <v>1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</row>
    <row r="383" spans="1:78" ht="15" customHeight="1" x14ac:dyDescent="0.25">
      <c r="A383" s="9">
        <v>5</v>
      </c>
      <c r="B383" s="9" t="s">
        <v>3741</v>
      </c>
      <c r="C383" s="1" t="s">
        <v>3742</v>
      </c>
      <c r="D383" s="1">
        <v>64</v>
      </c>
      <c r="E383" s="1">
        <v>34</v>
      </c>
      <c r="F383" s="1">
        <v>30</v>
      </c>
      <c r="G383" s="1">
        <v>22</v>
      </c>
      <c r="H383" s="1">
        <v>11</v>
      </c>
      <c r="I383" s="1">
        <v>11</v>
      </c>
      <c r="J383" s="1">
        <v>0</v>
      </c>
      <c r="K383" s="1">
        <v>0</v>
      </c>
      <c r="L383" s="1">
        <v>0</v>
      </c>
      <c r="M383" s="1">
        <v>6</v>
      </c>
      <c r="N383" s="1">
        <v>3</v>
      </c>
      <c r="O383" s="1">
        <v>3</v>
      </c>
      <c r="P383" s="1">
        <v>0</v>
      </c>
      <c r="Q383" s="1">
        <v>0</v>
      </c>
      <c r="R383" s="1">
        <v>0</v>
      </c>
      <c r="S383" s="1">
        <v>7</v>
      </c>
      <c r="T383" s="1">
        <v>5</v>
      </c>
      <c r="U383" s="1">
        <v>2</v>
      </c>
      <c r="V383" s="1">
        <v>0</v>
      </c>
      <c r="W383" s="1">
        <v>0</v>
      </c>
      <c r="X383" s="1">
        <v>0</v>
      </c>
      <c r="Y383" s="1">
        <v>1</v>
      </c>
      <c r="Z383" s="1">
        <v>1</v>
      </c>
      <c r="AA383" s="1">
        <v>0</v>
      </c>
      <c r="AB383" s="1">
        <v>3</v>
      </c>
      <c r="AC383" s="1">
        <v>2</v>
      </c>
      <c r="AD383" s="1">
        <v>1</v>
      </c>
      <c r="AE383" s="1">
        <v>4</v>
      </c>
      <c r="AF383" s="1">
        <v>3</v>
      </c>
      <c r="AG383" s="1">
        <v>1</v>
      </c>
      <c r="AH383" s="1">
        <v>5</v>
      </c>
      <c r="AI383" s="1">
        <v>1</v>
      </c>
      <c r="AJ383" s="1">
        <v>4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1</v>
      </c>
      <c r="AU383" s="1">
        <v>0</v>
      </c>
      <c r="AV383" s="1">
        <v>1</v>
      </c>
      <c r="AW383" s="1">
        <v>0</v>
      </c>
      <c r="AX383" s="1">
        <v>0</v>
      </c>
      <c r="AY383" s="1">
        <v>0</v>
      </c>
      <c r="AZ383" s="1">
        <v>4</v>
      </c>
      <c r="BA383" s="1">
        <v>2</v>
      </c>
      <c r="BB383" s="1">
        <v>2</v>
      </c>
      <c r="BC383" s="1">
        <v>0</v>
      </c>
      <c r="BD383" s="1">
        <v>0</v>
      </c>
      <c r="BE383" s="1">
        <v>0</v>
      </c>
      <c r="BF383" s="1">
        <v>1</v>
      </c>
      <c r="BG383" s="1">
        <v>1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9</v>
      </c>
      <c r="BP383" s="1">
        <v>5</v>
      </c>
      <c r="BQ383" s="1">
        <v>4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1</v>
      </c>
      <c r="BY383" s="1">
        <v>0</v>
      </c>
      <c r="BZ383" s="1">
        <v>1</v>
      </c>
    </row>
    <row r="384" spans="1:78" ht="15" customHeight="1" x14ac:dyDescent="0.25">
      <c r="A384" s="9">
        <v>6</v>
      </c>
      <c r="B384" s="9" t="s">
        <v>3743</v>
      </c>
      <c r="C384" s="1" t="s">
        <v>1370</v>
      </c>
      <c r="D384" s="1">
        <v>11</v>
      </c>
      <c r="E384" s="1">
        <v>5</v>
      </c>
      <c r="F384" s="1">
        <v>6</v>
      </c>
      <c r="G384" s="1">
        <v>5</v>
      </c>
      <c r="H384" s="1">
        <v>2</v>
      </c>
      <c r="I384" s="1">
        <v>3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3</v>
      </c>
      <c r="T384" s="1">
        <v>2</v>
      </c>
      <c r="U384" s="1">
        <v>1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3</v>
      </c>
      <c r="BP384" s="1">
        <v>1</v>
      </c>
      <c r="BQ384" s="1">
        <v>2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</row>
    <row r="385" spans="1:78" ht="15" customHeight="1" x14ac:dyDescent="0.25">
      <c r="A385" s="9">
        <v>6</v>
      </c>
      <c r="B385" s="9" t="s">
        <v>3744</v>
      </c>
      <c r="C385" s="1" t="s">
        <v>3745</v>
      </c>
      <c r="D385" s="1">
        <v>1</v>
      </c>
      <c r="E385" s="1">
        <v>0</v>
      </c>
      <c r="F385" s="1">
        <v>1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1</v>
      </c>
      <c r="BP385" s="1">
        <v>0</v>
      </c>
      <c r="BQ385" s="1">
        <v>1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</row>
    <row r="386" spans="1:78" ht="15" customHeight="1" x14ac:dyDescent="0.25">
      <c r="A386" s="9">
        <v>6</v>
      </c>
      <c r="B386" s="9" t="s">
        <v>3746</v>
      </c>
      <c r="C386" s="1" t="s">
        <v>3747</v>
      </c>
      <c r="D386" s="1">
        <v>40</v>
      </c>
      <c r="E386" s="1">
        <v>23</v>
      </c>
      <c r="F386" s="1">
        <v>17</v>
      </c>
      <c r="G386" s="1">
        <v>15</v>
      </c>
      <c r="H386" s="1">
        <v>7</v>
      </c>
      <c r="I386" s="1">
        <v>8</v>
      </c>
      <c r="J386" s="1">
        <v>0</v>
      </c>
      <c r="K386" s="1">
        <v>0</v>
      </c>
      <c r="L386" s="1">
        <v>0</v>
      </c>
      <c r="M386" s="1">
        <v>5</v>
      </c>
      <c r="N386" s="1">
        <v>3</v>
      </c>
      <c r="O386" s="1">
        <v>2</v>
      </c>
      <c r="P386" s="1">
        <v>0</v>
      </c>
      <c r="Q386" s="1">
        <v>0</v>
      </c>
      <c r="R386" s="1">
        <v>0</v>
      </c>
      <c r="S386" s="1">
        <v>1</v>
      </c>
      <c r="T386" s="1">
        <v>1</v>
      </c>
      <c r="U386" s="1">
        <v>0</v>
      </c>
      <c r="V386" s="1">
        <v>0</v>
      </c>
      <c r="W386" s="1">
        <v>0</v>
      </c>
      <c r="X386" s="1">
        <v>0</v>
      </c>
      <c r="Y386" s="1">
        <v>1</v>
      </c>
      <c r="Z386" s="1">
        <v>1</v>
      </c>
      <c r="AA386" s="1">
        <v>0</v>
      </c>
      <c r="AB386" s="1">
        <v>3</v>
      </c>
      <c r="AC386" s="1">
        <v>2</v>
      </c>
      <c r="AD386" s="1">
        <v>1</v>
      </c>
      <c r="AE386" s="1">
        <v>4</v>
      </c>
      <c r="AF386" s="1">
        <v>3</v>
      </c>
      <c r="AG386" s="1">
        <v>1</v>
      </c>
      <c r="AH386" s="1">
        <v>4</v>
      </c>
      <c r="AI386" s="1">
        <v>1</v>
      </c>
      <c r="AJ386" s="1">
        <v>3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1</v>
      </c>
      <c r="AU386" s="1">
        <v>0</v>
      </c>
      <c r="AV386" s="1">
        <v>1</v>
      </c>
      <c r="AW386" s="1">
        <v>0</v>
      </c>
      <c r="AX386" s="1">
        <v>0</v>
      </c>
      <c r="AY386" s="1">
        <v>0</v>
      </c>
      <c r="AZ386" s="1">
        <v>2</v>
      </c>
      <c r="BA386" s="1">
        <v>1</v>
      </c>
      <c r="BB386" s="1">
        <v>1</v>
      </c>
      <c r="BC386" s="1">
        <v>0</v>
      </c>
      <c r="BD386" s="1">
        <v>0</v>
      </c>
      <c r="BE386" s="1">
        <v>0</v>
      </c>
      <c r="BF386" s="1">
        <v>1</v>
      </c>
      <c r="BG386" s="1">
        <v>1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3</v>
      </c>
      <c r="BP386" s="1">
        <v>3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</row>
    <row r="387" spans="1:78" ht="15" customHeight="1" x14ac:dyDescent="0.25">
      <c r="A387" s="9">
        <v>6</v>
      </c>
      <c r="B387" s="9" t="s">
        <v>3748</v>
      </c>
      <c r="C387" s="1" t="s">
        <v>3749</v>
      </c>
      <c r="D387" s="1">
        <v>12</v>
      </c>
      <c r="E387" s="1">
        <v>6</v>
      </c>
      <c r="F387" s="1">
        <v>6</v>
      </c>
      <c r="G387" s="1">
        <v>2</v>
      </c>
      <c r="H387" s="1">
        <v>2</v>
      </c>
      <c r="I387" s="1">
        <v>0</v>
      </c>
      <c r="J387" s="1">
        <v>0</v>
      </c>
      <c r="K387" s="1">
        <v>0</v>
      </c>
      <c r="L387" s="1">
        <v>0</v>
      </c>
      <c r="M387" s="1">
        <v>1</v>
      </c>
      <c r="N387" s="1">
        <v>0</v>
      </c>
      <c r="O387" s="1">
        <v>1</v>
      </c>
      <c r="P387" s="1">
        <v>0</v>
      </c>
      <c r="Q387" s="1">
        <v>0</v>
      </c>
      <c r="R387" s="1">
        <v>0</v>
      </c>
      <c r="S387" s="1">
        <v>3</v>
      </c>
      <c r="T387" s="1">
        <v>2</v>
      </c>
      <c r="U387" s="1">
        <v>1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1</v>
      </c>
      <c r="AI387" s="1">
        <v>0</v>
      </c>
      <c r="AJ387" s="1">
        <v>1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2</v>
      </c>
      <c r="BA387" s="1">
        <v>1</v>
      </c>
      <c r="BB387" s="1">
        <v>1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2</v>
      </c>
      <c r="BP387" s="1">
        <v>1</v>
      </c>
      <c r="BQ387" s="1">
        <v>1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1</v>
      </c>
      <c r="BY387" s="1">
        <v>0</v>
      </c>
      <c r="BZ387" s="1">
        <v>1</v>
      </c>
    </row>
    <row r="388" spans="1:78" ht="15" customHeight="1" x14ac:dyDescent="0.25">
      <c r="A388" s="9">
        <v>4</v>
      </c>
      <c r="B388" s="9" t="s">
        <v>3750</v>
      </c>
      <c r="C388" s="1" t="s">
        <v>3751</v>
      </c>
      <c r="D388" s="1">
        <v>4333</v>
      </c>
      <c r="E388" s="1">
        <v>2314</v>
      </c>
      <c r="F388" s="1">
        <v>2019</v>
      </c>
      <c r="G388" s="1">
        <v>1081</v>
      </c>
      <c r="H388" s="1">
        <v>593</v>
      </c>
      <c r="I388" s="1">
        <v>488</v>
      </c>
      <c r="J388" s="1">
        <v>48</v>
      </c>
      <c r="K388" s="1">
        <v>29</v>
      </c>
      <c r="L388" s="1">
        <v>19</v>
      </c>
      <c r="M388" s="1">
        <v>165</v>
      </c>
      <c r="N388" s="1">
        <v>91</v>
      </c>
      <c r="O388" s="1">
        <v>74</v>
      </c>
      <c r="P388" s="1">
        <v>32</v>
      </c>
      <c r="Q388" s="1">
        <v>18</v>
      </c>
      <c r="R388" s="1">
        <v>14</v>
      </c>
      <c r="S388" s="1">
        <v>392</v>
      </c>
      <c r="T388" s="1">
        <v>203</v>
      </c>
      <c r="U388" s="1">
        <v>189</v>
      </c>
      <c r="V388" s="1">
        <v>8</v>
      </c>
      <c r="W388" s="1">
        <v>5</v>
      </c>
      <c r="X388" s="1">
        <v>3</v>
      </c>
      <c r="Y388" s="1">
        <v>114</v>
      </c>
      <c r="Z388" s="1">
        <v>67</v>
      </c>
      <c r="AA388" s="1">
        <v>47</v>
      </c>
      <c r="AB388" s="1">
        <v>36</v>
      </c>
      <c r="AC388" s="1">
        <v>20</v>
      </c>
      <c r="AD388" s="1">
        <v>16</v>
      </c>
      <c r="AE388" s="1">
        <v>92</v>
      </c>
      <c r="AF388" s="1">
        <v>53</v>
      </c>
      <c r="AG388" s="1">
        <v>39</v>
      </c>
      <c r="AH388" s="1">
        <v>422</v>
      </c>
      <c r="AI388" s="1">
        <v>234</v>
      </c>
      <c r="AJ388" s="1">
        <v>188</v>
      </c>
      <c r="AK388" s="1">
        <v>0</v>
      </c>
      <c r="AL388" s="1">
        <v>0</v>
      </c>
      <c r="AM388" s="1">
        <v>0</v>
      </c>
      <c r="AN388" s="1">
        <v>7</v>
      </c>
      <c r="AO388" s="1">
        <v>5</v>
      </c>
      <c r="AP388" s="1">
        <v>2</v>
      </c>
      <c r="AQ388" s="1">
        <v>1</v>
      </c>
      <c r="AR388" s="1">
        <v>1</v>
      </c>
      <c r="AS388" s="1">
        <v>0</v>
      </c>
      <c r="AT388" s="1">
        <v>65</v>
      </c>
      <c r="AU388" s="1">
        <v>33</v>
      </c>
      <c r="AV388" s="1">
        <v>32</v>
      </c>
      <c r="AW388" s="1">
        <v>14</v>
      </c>
      <c r="AX388" s="1">
        <v>7</v>
      </c>
      <c r="AY388" s="1">
        <v>7</v>
      </c>
      <c r="AZ388" s="1">
        <v>213</v>
      </c>
      <c r="BA388" s="1">
        <v>113</v>
      </c>
      <c r="BB388" s="1">
        <v>100</v>
      </c>
      <c r="BC388" s="1">
        <v>34</v>
      </c>
      <c r="BD388" s="1">
        <v>22</v>
      </c>
      <c r="BE388" s="1">
        <v>12</v>
      </c>
      <c r="BF388" s="1">
        <v>98</v>
      </c>
      <c r="BG388" s="1">
        <v>51</v>
      </c>
      <c r="BH388" s="1">
        <v>47</v>
      </c>
      <c r="BI388" s="1">
        <v>58</v>
      </c>
      <c r="BJ388" s="1">
        <v>35</v>
      </c>
      <c r="BK388" s="1">
        <v>23</v>
      </c>
      <c r="BL388" s="1">
        <v>34</v>
      </c>
      <c r="BM388" s="1">
        <v>17</v>
      </c>
      <c r="BN388" s="1">
        <v>17</v>
      </c>
      <c r="BO388" s="1">
        <v>1056</v>
      </c>
      <c r="BP388" s="1">
        <v>483</v>
      </c>
      <c r="BQ388" s="1">
        <v>573</v>
      </c>
      <c r="BR388" s="1">
        <v>92</v>
      </c>
      <c r="BS388" s="1">
        <v>70</v>
      </c>
      <c r="BT388" s="1">
        <v>22</v>
      </c>
      <c r="BU388" s="1">
        <v>22</v>
      </c>
      <c r="BV388" s="1">
        <v>14</v>
      </c>
      <c r="BW388" s="1">
        <v>8</v>
      </c>
      <c r="BX388" s="1">
        <v>249</v>
      </c>
      <c r="BY388" s="1">
        <v>150</v>
      </c>
      <c r="BZ388" s="1">
        <v>99</v>
      </c>
    </row>
    <row r="389" spans="1:78" ht="15" customHeight="1" x14ac:dyDescent="0.25">
      <c r="A389" s="9">
        <v>5</v>
      </c>
      <c r="B389" s="9" t="s">
        <v>3752</v>
      </c>
      <c r="C389" s="1" t="s">
        <v>3753</v>
      </c>
      <c r="D389" s="1">
        <v>107</v>
      </c>
      <c r="E389" s="1">
        <v>63</v>
      </c>
      <c r="F389" s="1">
        <v>44</v>
      </c>
      <c r="G389" s="1">
        <v>32</v>
      </c>
      <c r="H389" s="1">
        <v>18</v>
      </c>
      <c r="I389" s="1">
        <v>14</v>
      </c>
      <c r="J389" s="1">
        <v>2</v>
      </c>
      <c r="K389" s="1">
        <v>1</v>
      </c>
      <c r="L389" s="1">
        <v>1</v>
      </c>
      <c r="M389" s="1">
        <v>1</v>
      </c>
      <c r="N389" s="1">
        <v>0</v>
      </c>
      <c r="O389" s="1">
        <v>1</v>
      </c>
      <c r="P389" s="1">
        <v>0</v>
      </c>
      <c r="Q389" s="1">
        <v>0</v>
      </c>
      <c r="R389" s="1">
        <v>0</v>
      </c>
      <c r="S389" s="1">
        <v>39</v>
      </c>
      <c r="T389" s="1">
        <v>25</v>
      </c>
      <c r="U389" s="1">
        <v>14</v>
      </c>
      <c r="V389" s="1">
        <v>0</v>
      </c>
      <c r="W389" s="1">
        <v>0</v>
      </c>
      <c r="X389" s="1">
        <v>0</v>
      </c>
      <c r="Y389" s="1">
        <v>5</v>
      </c>
      <c r="Z389" s="1">
        <v>4</v>
      </c>
      <c r="AA389" s="1">
        <v>1</v>
      </c>
      <c r="AB389" s="1">
        <v>4</v>
      </c>
      <c r="AC389" s="1">
        <v>2</v>
      </c>
      <c r="AD389" s="1">
        <v>2</v>
      </c>
      <c r="AE389" s="1">
        <v>2</v>
      </c>
      <c r="AF389" s="1">
        <v>2</v>
      </c>
      <c r="AG389" s="1">
        <v>0</v>
      </c>
      <c r="AH389" s="1">
        <v>4</v>
      </c>
      <c r="AI389" s="1">
        <v>1</v>
      </c>
      <c r="AJ389" s="1">
        <v>3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3</v>
      </c>
      <c r="BA389" s="1">
        <v>2</v>
      </c>
      <c r="BB389" s="1">
        <v>1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4</v>
      </c>
      <c r="BP389" s="1">
        <v>3</v>
      </c>
      <c r="BQ389" s="1">
        <v>1</v>
      </c>
      <c r="BR389" s="1">
        <v>3</v>
      </c>
      <c r="BS389" s="1">
        <v>2</v>
      </c>
      <c r="BT389" s="1">
        <v>1</v>
      </c>
      <c r="BU389" s="1">
        <v>0</v>
      </c>
      <c r="BV389" s="1">
        <v>0</v>
      </c>
      <c r="BW389" s="1">
        <v>0</v>
      </c>
      <c r="BX389" s="1">
        <v>8</v>
      </c>
      <c r="BY389" s="1">
        <v>3</v>
      </c>
      <c r="BZ389" s="1">
        <v>5</v>
      </c>
    </row>
    <row r="390" spans="1:78" ht="15" customHeight="1" x14ac:dyDescent="0.25">
      <c r="A390" s="9">
        <v>6</v>
      </c>
      <c r="B390" s="9" t="s">
        <v>3754</v>
      </c>
      <c r="C390" s="1" t="s">
        <v>3755</v>
      </c>
      <c r="D390" s="1">
        <v>16</v>
      </c>
      <c r="E390" s="1">
        <v>12</v>
      </c>
      <c r="F390" s="1">
        <v>4</v>
      </c>
      <c r="G390" s="1">
        <v>4</v>
      </c>
      <c r="H390" s="1">
        <v>3</v>
      </c>
      <c r="I390" s="1">
        <v>1</v>
      </c>
      <c r="J390" s="1">
        <v>1</v>
      </c>
      <c r="K390" s="1">
        <v>1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9</v>
      </c>
      <c r="T390" s="1">
        <v>7</v>
      </c>
      <c r="U390" s="1">
        <v>2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2</v>
      </c>
      <c r="AI390" s="1">
        <v>1</v>
      </c>
      <c r="AJ390" s="1">
        <v>1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</row>
    <row r="391" spans="1:78" ht="15" customHeight="1" x14ac:dyDescent="0.25">
      <c r="A391" s="9">
        <v>6</v>
      </c>
      <c r="B391" s="9" t="s">
        <v>3756</v>
      </c>
      <c r="C391" s="1" t="s">
        <v>3757</v>
      </c>
      <c r="D391" s="1">
        <v>21</v>
      </c>
      <c r="E391" s="1">
        <v>10</v>
      </c>
      <c r="F391" s="1">
        <v>11</v>
      </c>
      <c r="G391" s="1">
        <v>6</v>
      </c>
      <c r="H391" s="1">
        <v>2</v>
      </c>
      <c r="I391" s="1">
        <v>4</v>
      </c>
      <c r="J391" s="1">
        <v>1</v>
      </c>
      <c r="K391" s="1">
        <v>0</v>
      </c>
      <c r="L391" s="1">
        <v>1</v>
      </c>
      <c r="M391" s="1">
        <v>1</v>
      </c>
      <c r="N391" s="1">
        <v>0</v>
      </c>
      <c r="O391" s="1">
        <v>1</v>
      </c>
      <c r="P391" s="1">
        <v>0</v>
      </c>
      <c r="Q391" s="1">
        <v>0</v>
      </c>
      <c r="R391" s="1">
        <v>0</v>
      </c>
      <c r="S391" s="1">
        <v>5</v>
      </c>
      <c r="T391" s="1">
        <v>3</v>
      </c>
      <c r="U391" s="1">
        <v>2</v>
      </c>
      <c r="V391" s="1">
        <v>0</v>
      </c>
      <c r="W391" s="1">
        <v>0</v>
      </c>
      <c r="X391" s="1">
        <v>0</v>
      </c>
      <c r="Y391" s="1">
        <v>4</v>
      </c>
      <c r="Z391" s="1">
        <v>3</v>
      </c>
      <c r="AA391" s="1">
        <v>1</v>
      </c>
      <c r="AB391" s="1">
        <v>0</v>
      </c>
      <c r="AC391" s="1">
        <v>0</v>
      </c>
      <c r="AD391" s="1">
        <v>0</v>
      </c>
      <c r="AE391" s="1">
        <v>1</v>
      </c>
      <c r="AF391" s="1">
        <v>1</v>
      </c>
      <c r="AG391" s="1">
        <v>0</v>
      </c>
      <c r="AH391" s="1">
        <v>1</v>
      </c>
      <c r="AI391" s="1">
        <v>0</v>
      </c>
      <c r="AJ391" s="1">
        <v>1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1</v>
      </c>
      <c r="BA391" s="1">
        <v>1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1</v>
      </c>
      <c r="BY391" s="1">
        <v>0</v>
      </c>
      <c r="BZ391" s="1">
        <v>1</v>
      </c>
    </row>
    <row r="392" spans="1:78" ht="15" customHeight="1" x14ac:dyDescent="0.25">
      <c r="A392" s="9">
        <v>6</v>
      </c>
      <c r="B392" s="9" t="s">
        <v>3758</v>
      </c>
      <c r="C392" s="1" t="s">
        <v>3759</v>
      </c>
      <c r="D392" s="1">
        <v>20</v>
      </c>
      <c r="E392" s="1">
        <v>13</v>
      </c>
      <c r="F392" s="1">
        <v>7</v>
      </c>
      <c r="G392" s="1">
        <v>5</v>
      </c>
      <c r="H392" s="1">
        <v>3</v>
      </c>
      <c r="I392" s="1">
        <v>2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8</v>
      </c>
      <c r="T392" s="1">
        <v>6</v>
      </c>
      <c r="U392" s="1">
        <v>2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1</v>
      </c>
      <c r="AI392" s="1">
        <v>0</v>
      </c>
      <c r="AJ392" s="1">
        <v>1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2</v>
      </c>
      <c r="BA392" s="1">
        <v>1</v>
      </c>
      <c r="BB392" s="1">
        <v>1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3</v>
      </c>
      <c r="BP392" s="1">
        <v>2</v>
      </c>
      <c r="BQ392" s="1">
        <v>1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1</v>
      </c>
      <c r="BY392" s="1">
        <v>1</v>
      </c>
      <c r="BZ392" s="1">
        <v>0</v>
      </c>
    </row>
    <row r="393" spans="1:78" ht="15" customHeight="1" x14ac:dyDescent="0.25">
      <c r="A393" s="9">
        <v>6</v>
      </c>
      <c r="B393" s="9" t="s">
        <v>3760</v>
      </c>
      <c r="C393" s="1" t="s">
        <v>3761</v>
      </c>
      <c r="D393" s="1">
        <v>23</v>
      </c>
      <c r="E393" s="1">
        <v>12</v>
      </c>
      <c r="F393" s="1">
        <v>11</v>
      </c>
      <c r="G393" s="1">
        <v>11</v>
      </c>
      <c r="H393" s="1">
        <v>6</v>
      </c>
      <c r="I393" s="1">
        <v>5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9</v>
      </c>
      <c r="T393" s="1">
        <v>4</v>
      </c>
      <c r="U393" s="1">
        <v>5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2</v>
      </c>
      <c r="AC393" s="1">
        <v>1</v>
      </c>
      <c r="AD393" s="1">
        <v>1</v>
      </c>
      <c r="AE393" s="1">
        <v>1</v>
      </c>
      <c r="AF393" s="1">
        <v>1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</row>
    <row r="394" spans="1:78" ht="15" customHeight="1" x14ac:dyDescent="0.25">
      <c r="A394" s="9">
        <v>6</v>
      </c>
      <c r="B394" s="9" t="s">
        <v>3762</v>
      </c>
      <c r="C394" s="1" t="s">
        <v>3763</v>
      </c>
      <c r="D394" s="1">
        <v>27</v>
      </c>
      <c r="E394" s="1">
        <v>16</v>
      </c>
      <c r="F394" s="1">
        <v>11</v>
      </c>
      <c r="G394" s="1">
        <v>6</v>
      </c>
      <c r="H394" s="1">
        <v>4</v>
      </c>
      <c r="I394" s="1">
        <v>2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8</v>
      </c>
      <c r="T394" s="1">
        <v>5</v>
      </c>
      <c r="U394" s="1">
        <v>3</v>
      </c>
      <c r="V394" s="1">
        <v>0</v>
      </c>
      <c r="W394" s="1">
        <v>0</v>
      </c>
      <c r="X394" s="1">
        <v>0</v>
      </c>
      <c r="Y394" s="1">
        <v>1</v>
      </c>
      <c r="Z394" s="1">
        <v>1</v>
      </c>
      <c r="AA394" s="1">
        <v>0</v>
      </c>
      <c r="AB394" s="1">
        <v>2</v>
      </c>
      <c r="AC394" s="1">
        <v>1</v>
      </c>
      <c r="AD394" s="1">
        <v>1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1</v>
      </c>
      <c r="BP394" s="1">
        <v>1</v>
      </c>
      <c r="BQ394" s="1">
        <v>0</v>
      </c>
      <c r="BR394" s="1">
        <v>3</v>
      </c>
      <c r="BS394" s="1">
        <v>2</v>
      </c>
      <c r="BT394" s="1">
        <v>1</v>
      </c>
      <c r="BU394" s="1">
        <v>0</v>
      </c>
      <c r="BV394" s="1">
        <v>0</v>
      </c>
      <c r="BW394" s="1">
        <v>0</v>
      </c>
      <c r="BX394" s="1">
        <v>6</v>
      </c>
      <c r="BY394" s="1">
        <v>2</v>
      </c>
      <c r="BZ394" s="1">
        <v>4</v>
      </c>
    </row>
    <row r="395" spans="1:78" ht="15" customHeight="1" x14ac:dyDescent="0.25">
      <c r="A395" s="9">
        <v>5</v>
      </c>
      <c r="B395" s="9" t="s">
        <v>3764</v>
      </c>
      <c r="C395" s="1" t="s">
        <v>3765</v>
      </c>
      <c r="D395" s="1">
        <v>146</v>
      </c>
      <c r="E395" s="1">
        <v>70</v>
      </c>
      <c r="F395" s="1">
        <v>76</v>
      </c>
      <c r="G395" s="1">
        <v>35</v>
      </c>
      <c r="H395" s="1">
        <v>15</v>
      </c>
      <c r="I395" s="1">
        <v>20</v>
      </c>
      <c r="J395" s="1">
        <v>0</v>
      </c>
      <c r="K395" s="1">
        <v>0</v>
      </c>
      <c r="L395" s="1">
        <v>0</v>
      </c>
      <c r="M395" s="1">
        <v>18</v>
      </c>
      <c r="N395" s="1">
        <v>11</v>
      </c>
      <c r="O395" s="1">
        <v>7</v>
      </c>
      <c r="P395" s="1">
        <v>0</v>
      </c>
      <c r="Q395" s="1">
        <v>0</v>
      </c>
      <c r="R395" s="1">
        <v>0</v>
      </c>
      <c r="S395" s="1">
        <v>21</v>
      </c>
      <c r="T395" s="1">
        <v>11</v>
      </c>
      <c r="U395" s="1">
        <v>10</v>
      </c>
      <c r="V395" s="1">
        <v>0</v>
      </c>
      <c r="W395" s="1">
        <v>0</v>
      </c>
      <c r="X395" s="1">
        <v>0</v>
      </c>
      <c r="Y395" s="1">
        <v>5</v>
      </c>
      <c r="Z395" s="1">
        <v>3</v>
      </c>
      <c r="AA395" s="1">
        <v>2</v>
      </c>
      <c r="AB395" s="1">
        <v>0</v>
      </c>
      <c r="AC395" s="1">
        <v>0</v>
      </c>
      <c r="AD395" s="1">
        <v>0</v>
      </c>
      <c r="AE395" s="1">
        <v>7</v>
      </c>
      <c r="AF395" s="1">
        <v>3</v>
      </c>
      <c r="AG395" s="1">
        <v>4</v>
      </c>
      <c r="AH395" s="1">
        <v>26</v>
      </c>
      <c r="AI395" s="1">
        <v>12</v>
      </c>
      <c r="AJ395" s="1">
        <v>14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8</v>
      </c>
      <c r="BA395" s="1">
        <v>2</v>
      </c>
      <c r="BB395" s="1">
        <v>6</v>
      </c>
      <c r="BC395" s="1">
        <v>6</v>
      </c>
      <c r="BD395" s="1">
        <v>3</v>
      </c>
      <c r="BE395" s="1">
        <v>3</v>
      </c>
      <c r="BF395" s="1">
        <v>5</v>
      </c>
      <c r="BG395" s="1">
        <v>3</v>
      </c>
      <c r="BH395" s="1">
        <v>2</v>
      </c>
      <c r="BI395" s="1">
        <v>1</v>
      </c>
      <c r="BJ395" s="1">
        <v>1</v>
      </c>
      <c r="BK395" s="1">
        <v>0</v>
      </c>
      <c r="BL395" s="1">
        <v>2</v>
      </c>
      <c r="BM395" s="1">
        <v>1</v>
      </c>
      <c r="BN395" s="1">
        <v>1</v>
      </c>
      <c r="BO395" s="1">
        <v>4</v>
      </c>
      <c r="BP395" s="1">
        <v>1</v>
      </c>
      <c r="BQ395" s="1">
        <v>3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8</v>
      </c>
      <c r="BY395" s="1">
        <v>4</v>
      </c>
      <c r="BZ395" s="1">
        <v>4</v>
      </c>
    </row>
    <row r="396" spans="1:78" ht="15" customHeight="1" x14ac:dyDescent="0.25">
      <c r="A396" s="9">
        <v>6</v>
      </c>
      <c r="B396" s="9" t="s">
        <v>3766</v>
      </c>
      <c r="C396" s="1" t="s">
        <v>3767</v>
      </c>
      <c r="D396" s="1">
        <v>20</v>
      </c>
      <c r="E396" s="1">
        <v>8</v>
      </c>
      <c r="F396" s="1">
        <v>12</v>
      </c>
      <c r="G396" s="1">
        <v>11</v>
      </c>
      <c r="H396" s="1">
        <v>4</v>
      </c>
      <c r="I396" s="1">
        <v>7</v>
      </c>
      <c r="J396" s="1">
        <v>0</v>
      </c>
      <c r="K396" s="1">
        <v>0</v>
      </c>
      <c r="L396" s="1">
        <v>0</v>
      </c>
      <c r="M396" s="1">
        <v>2</v>
      </c>
      <c r="N396" s="1">
        <v>1</v>
      </c>
      <c r="O396" s="1">
        <v>1</v>
      </c>
      <c r="P396" s="1">
        <v>0</v>
      </c>
      <c r="Q396" s="1">
        <v>0</v>
      </c>
      <c r="R396" s="1">
        <v>0</v>
      </c>
      <c r="S396" s="1">
        <v>2</v>
      </c>
      <c r="T396" s="1">
        <v>1</v>
      </c>
      <c r="U396" s="1">
        <v>1</v>
      </c>
      <c r="V396" s="1">
        <v>0</v>
      </c>
      <c r="W396" s="1">
        <v>0</v>
      </c>
      <c r="X396" s="1">
        <v>0</v>
      </c>
      <c r="Y396" s="1">
        <v>1</v>
      </c>
      <c r="Z396" s="1">
        <v>1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1</v>
      </c>
      <c r="BA396" s="1">
        <v>0</v>
      </c>
      <c r="BB396" s="1">
        <v>1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1</v>
      </c>
      <c r="BP396" s="1">
        <v>0</v>
      </c>
      <c r="BQ396" s="1">
        <v>1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2</v>
      </c>
      <c r="BY396" s="1">
        <v>1</v>
      </c>
      <c r="BZ396" s="1">
        <v>1</v>
      </c>
    </row>
    <row r="397" spans="1:78" ht="15" customHeight="1" x14ac:dyDescent="0.25">
      <c r="A397" s="9">
        <v>6</v>
      </c>
      <c r="B397" s="9" t="s">
        <v>3768</v>
      </c>
      <c r="C397" s="1" t="s">
        <v>3769</v>
      </c>
      <c r="D397" s="1">
        <v>39</v>
      </c>
      <c r="E397" s="1">
        <v>21</v>
      </c>
      <c r="F397" s="1">
        <v>18</v>
      </c>
      <c r="G397" s="1">
        <v>12</v>
      </c>
      <c r="H397" s="1">
        <v>6</v>
      </c>
      <c r="I397" s="1">
        <v>6</v>
      </c>
      <c r="J397" s="1">
        <v>0</v>
      </c>
      <c r="K397" s="1">
        <v>0</v>
      </c>
      <c r="L397" s="1">
        <v>0</v>
      </c>
      <c r="M397" s="1">
        <v>4</v>
      </c>
      <c r="N397" s="1">
        <v>3</v>
      </c>
      <c r="O397" s="1">
        <v>1</v>
      </c>
      <c r="P397" s="1">
        <v>0</v>
      </c>
      <c r="Q397" s="1">
        <v>0</v>
      </c>
      <c r="R397" s="1">
        <v>0</v>
      </c>
      <c r="S397" s="1">
        <v>13</v>
      </c>
      <c r="T397" s="1">
        <v>7</v>
      </c>
      <c r="U397" s="1">
        <v>6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6</v>
      </c>
      <c r="AI397" s="1">
        <v>3</v>
      </c>
      <c r="AJ397" s="1">
        <v>3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1</v>
      </c>
      <c r="BA397" s="1">
        <v>0</v>
      </c>
      <c r="BB397" s="1">
        <v>1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1</v>
      </c>
      <c r="BJ397" s="1">
        <v>1</v>
      </c>
      <c r="BK397" s="1">
        <v>0</v>
      </c>
      <c r="BL397" s="1">
        <v>0</v>
      </c>
      <c r="BM397" s="1">
        <v>0</v>
      </c>
      <c r="BN397" s="1">
        <v>0</v>
      </c>
      <c r="BO397" s="1">
        <v>1</v>
      </c>
      <c r="BP397" s="1">
        <v>0</v>
      </c>
      <c r="BQ397" s="1">
        <v>1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1</v>
      </c>
      <c r="BY397" s="1">
        <v>1</v>
      </c>
      <c r="BZ397" s="1">
        <v>0</v>
      </c>
    </row>
    <row r="398" spans="1:78" ht="15" customHeight="1" x14ac:dyDescent="0.25">
      <c r="A398" s="9">
        <v>6</v>
      </c>
      <c r="B398" s="9" t="s">
        <v>3770</v>
      </c>
      <c r="C398" s="1" t="s">
        <v>3771</v>
      </c>
      <c r="D398" s="1">
        <v>23</v>
      </c>
      <c r="E398" s="1">
        <v>11</v>
      </c>
      <c r="F398" s="1">
        <v>12</v>
      </c>
      <c r="G398" s="1">
        <v>1</v>
      </c>
      <c r="H398" s="1">
        <v>0</v>
      </c>
      <c r="I398" s="1">
        <v>1</v>
      </c>
      <c r="J398" s="1">
        <v>0</v>
      </c>
      <c r="K398" s="1">
        <v>0</v>
      </c>
      <c r="L398" s="1">
        <v>0</v>
      </c>
      <c r="M398" s="1">
        <v>5</v>
      </c>
      <c r="N398" s="1">
        <v>3</v>
      </c>
      <c r="O398" s="1">
        <v>2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1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2</v>
      </c>
      <c r="AF398" s="1">
        <v>0</v>
      </c>
      <c r="AG398" s="1">
        <v>2</v>
      </c>
      <c r="AH398" s="1">
        <v>10</v>
      </c>
      <c r="AI398" s="1">
        <v>5</v>
      </c>
      <c r="AJ398" s="1">
        <v>5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2</v>
      </c>
      <c r="BA398" s="1">
        <v>1</v>
      </c>
      <c r="BB398" s="1">
        <v>1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2</v>
      </c>
      <c r="BM398" s="1">
        <v>1</v>
      </c>
      <c r="BN398" s="1">
        <v>1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</row>
    <row r="399" spans="1:78" ht="15" customHeight="1" x14ac:dyDescent="0.25">
      <c r="A399" s="9">
        <v>6</v>
      </c>
      <c r="B399" s="9" t="s">
        <v>3772</v>
      </c>
      <c r="C399" s="1" t="s">
        <v>3773</v>
      </c>
      <c r="D399" s="1">
        <v>20</v>
      </c>
      <c r="E399" s="1">
        <v>11</v>
      </c>
      <c r="F399" s="1">
        <v>9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2</v>
      </c>
      <c r="Z399" s="1">
        <v>1</v>
      </c>
      <c r="AA399" s="1">
        <v>1</v>
      </c>
      <c r="AB399" s="1">
        <v>0</v>
      </c>
      <c r="AC399" s="1">
        <v>0</v>
      </c>
      <c r="AD399" s="1">
        <v>0</v>
      </c>
      <c r="AE399" s="1">
        <v>2</v>
      </c>
      <c r="AF399" s="1">
        <v>2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4</v>
      </c>
      <c r="BA399" s="1">
        <v>1</v>
      </c>
      <c r="BB399" s="1">
        <v>3</v>
      </c>
      <c r="BC399" s="1">
        <v>6</v>
      </c>
      <c r="BD399" s="1">
        <v>3</v>
      </c>
      <c r="BE399" s="1">
        <v>3</v>
      </c>
      <c r="BF399" s="1">
        <v>3</v>
      </c>
      <c r="BG399" s="1">
        <v>2</v>
      </c>
      <c r="BH399" s="1">
        <v>1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1</v>
      </c>
      <c r="BP399" s="1">
        <v>1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2</v>
      </c>
      <c r="BY399" s="1">
        <v>1</v>
      </c>
      <c r="BZ399" s="1">
        <v>1</v>
      </c>
    </row>
    <row r="400" spans="1:78" ht="15" customHeight="1" x14ac:dyDescent="0.25">
      <c r="A400" s="9">
        <v>6</v>
      </c>
      <c r="B400" s="9" t="s">
        <v>3774</v>
      </c>
      <c r="C400" s="1" t="s">
        <v>3775</v>
      </c>
      <c r="D400" s="1">
        <v>17</v>
      </c>
      <c r="E400" s="1">
        <v>6</v>
      </c>
      <c r="F400" s="1">
        <v>11</v>
      </c>
      <c r="G400" s="1">
        <v>3</v>
      </c>
      <c r="H400" s="1">
        <v>1</v>
      </c>
      <c r="I400" s="1">
        <v>2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4</v>
      </c>
      <c r="T400" s="1">
        <v>2</v>
      </c>
      <c r="U400" s="1">
        <v>2</v>
      </c>
      <c r="V400" s="1">
        <v>0</v>
      </c>
      <c r="W400" s="1">
        <v>0</v>
      </c>
      <c r="X400" s="1">
        <v>0</v>
      </c>
      <c r="Y400" s="1">
        <v>1</v>
      </c>
      <c r="Z400" s="1">
        <v>0</v>
      </c>
      <c r="AA400" s="1">
        <v>1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6</v>
      </c>
      <c r="AI400" s="1">
        <v>2</v>
      </c>
      <c r="AJ400" s="1">
        <v>4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3</v>
      </c>
      <c r="BY400" s="1">
        <v>1</v>
      </c>
      <c r="BZ400" s="1">
        <v>2</v>
      </c>
    </row>
    <row r="401" spans="1:78" ht="15" customHeight="1" x14ac:dyDescent="0.25">
      <c r="A401" s="9">
        <v>6</v>
      </c>
      <c r="B401" s="9" t="s">
        <v>3776</v>
      </c>
      <c r="C401" s="1" t="s">
        <v>3777</v>
      </c>
      <c r="D401" s="1">
        <v>27</v>
      </c>
      <c r="E401" s="1">
        <v>13</v>
      </c>
      <c r="F401" s="1">
        <v>14</v>
      </c>
      <c r="G401" s="1">
        <v>8</v>
      </c>
      <c r="H401" s="1">
        <v>4</v>
      </c>
      <c r="I401" s="1">
        <v>4</v>
      </c>
      <c r="J401" s="1">
        <v>0</v>
      </c>
      <c r="K401" s="1">
        <v>0</v>
      </c>
      <c r="L401" s="1">
        <v>0</v>
      </c>
      <c r="M401" s="1">
        <v>7</v>
      </c>
      <c r="N401" s="1">
        <v>4</v>
      </c>
      <c r="O401" s="1">
        <v>3</v>
      </c>
      <c r="P401" s="1">
        <v>0</v>
      </c>
      <c r="Q401" s="1">
        <v>0</v>
      </c>
      <c r="R401" s="1">
        <v>0</v>
      </c>
      <c r="S401" s="1">
        <v>2</v>
      </c>
      <c r="T401" s="1">
        <v>1</v>
      </c>
      <c r="U401" s="1">
        <v>1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3</v>
      </c>
      <c r="AF401" s="1">
        <v>1</v>
      </c>
      <c r="AG401" s="1">
        <v>2</v>
      </c>
      <c r="AH401" s="1">
        <v>4</v>
      </c>
      <c r="AI401" s="1">
        <v>2</v>
      </c>
      <c r="AJ401" s="1">
        <v>2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2</v>
      </c>
      <c r="BG401" s="1">
        <v>1</v>
      </c>
      <c r="BH401" s="1">
        <v>1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1</v>
      </c>
      <c r="BP401" s="1">
        <v>0</v>
      </c>
      <c r="BQ401" s="1">
        <v>1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</row>
    <row r="402" spans="1:78" ht="15" customHeight="1" x14ac:dyDescent="0.25">
      <c r="A402" s="9">
        <v>5</v>
      </c>
      <c r="B402" s="9" t="s">
        <v>3778</v>
      </c>
      <c r="C402" s="1" t="s">
        <v>3779</v>
      </c>
      <c r="D402" s="1">
        <v>210</v>
      </c>
      <c r="E402" s="1">
        <v>109</v>
      </c>
      <c r="F402" s="1">
        <v>101</v>
      </c>
      <c r="G402" s="1">
        <v>46</v>
      </c>
      <c r="H402" s="1">
        <v>26</v>
      </c>
      <c r="I402" s="1">
        <v>20</v>
      </c>
      <c r="J402" s="1">
        <v>2</v>
      </c>
      <c r="K402" s="1">
        <v>2</v>
      </c>
      <c r="L402" s="1">
        <v>0</v>
      </c>
      <c r="M402" s="1">
        <v>5</v>
      </c>
      <c r="N402" s="1">
        <v>3</v>
      </c>
      <c r="O402" s="1">
        <v>2</v>
      </c>
      <c r="P402" s="1">
        <v>4</v>
      </c>
      <c r="Q402" s="1">
        <v>1</v>
      </c>
      <c r="R402" s="1">
        <v>3</v>
      </c>
      <c r="S402" s="1">
        <v>17</v>
      </c>
      <c r="T402" s="1">
        <v>8</v>
      </c>
      <c r="U402" s="1">
        <v>9</v>
      </c>
      <c r="V402" s="1">
        <v>1</v>
      </c>
      <c r="W402" s="1">
        <v>0</v>
      </c>
      <c r="X402" s="1">
        <v>1</v>
      </c>
      <c r="Y402" s="1">
        <v>4</v>
      </c>
      <c r="Z402" s="1">
        <v>1</v>
      </c>
      <c r="AA402" s="1">
        <v>3</v>
      </c>
      <c r="AB402" s="1">
        <v>2</v>
      </c>
      <c r="AC402" s="1">
        <v>2</v>
      </c>
      <c r="AD402" s="1">
        <v>0</v>
      </c>
      <c r="AE402" s="1">
        <v>2</v>
      </c>
      <c r="AF402" s="1">
        <v>1</v>
      </c>
      <c r="AG402" s="1">
        <v>1</v>
      </c>
      <c r="AH402" s="1">
        <v>24</v>
      </c>
      <c r="AI402" s="1">
        <v>12</v>
      </c>
      <c r="AJ402" s="1">
        <v>12</v>
      </c>
      <c r="AK402" s="1">
        <v>0</v>
      </c>
      <c r="AL402" s="1">
        <v>0</v>
      </c>
      <c r="AM402" s="1">
        <v>0</v>
      </c>
      <c r="AN402" s="1">
        <v>1</v>
      </c>
      <c r="AO402" s="1">
        <v>1</v>
      </c>
      <c r="AP402" s="1">
        <v>0</v>
      </c>
      <c r="AQ402" s="1">
        <v>0</v>
      </c>
      <c r="AR402" s="1">
        <v>0</v>
      </c>
      <c r="AS402" s="1">
        <v>0</v>
      </c>
      <c r="AT402" s="1">
        <v>1</v>
      </c>
      <c r="AU402" s="1">
        <v>1</v>
      </c>
      <c r="AV402" s="1">
        <v>0</v>
      </c>
      <c r="AW402" s="1">
        <v>0</v>
      </c>
      <c r="AX402" s="1">
        <v>0</v>
      </c>
      <c r="AY402" s="1">
        <v>0</v>
      </c>
      <c r="AZ402" s="1">
        <v>19</v>
      </c>
      <c r="BA402" s="1">
        <v>9</v>
      </c>
      <c r="BB402" s="1">
        <v>10</v>
      </c>
      <c r="BC402" s="1">
        <v>6</v>
      </c>
      <c r="BD402" s="1">
        <v>4</v>
      </c>
      <c r="BE402" s="1">
        <v>2</v>
      </c>
      <c r="BF402" s="1">
        <v>11</v>
      </c>
      <c r="BG402" s="1">
        <v>6</v>
      </c>
      <c r="BH402" s="1">
        <v>5</v>
      </c>
      <c r="BI402" s="1">
        <v>9</v>
      </c>
      <c r="BJ402" s="1">
        <v>4</v>
      </c>
      <c r="BK402" s="1">
        <v>5</v>
      </c>
      <c r="BL402" s="1">
        <v>0</v>
      </c>
      <c r="BM402" s="1">
        <v>0</v>
      </c>
      <c r="BN402" s="1">
        <v>0</v>
      </c>
      <c r="BO402" s="1">
        <v>40</v>
      </c>
      <c r="BP402" s="1">
        <v>19</v>
      </c>
      <c r="BQ402" s="1">
        <v>21</v>
      </c>
      <c r="BR402" s="1">
        <v>1</v>
      </c>
      <c r="BS402" s="1">
        <v>0</v>
      </c>
      <c r="BT402" s="1">
        <v>1</v>
      </c>
      <c r="BU402" s="1">
        <v>1</v>
      </c>
      <c r="BV402" s="1">
        <v>1</v>
      </c>
      <c r="BW402" s="1">
        <v>0</v>
      </c>
      <c r="BX402" s="1">
        <v>14</v>
      </c>
      <c r="BY402" s="1">
        <v>8</v>
      </c>
      <c r="BZ402" s="1">
        <v>6</v>
      </c>
    </row>
    <row r="403" spans="1:78" ht="15" customHeight="1" x14ac:dyDescent="0.25">
      <c r="A403" s="9">
        <v>6</v>
      </c>
      <c r="B403" s="9" t="s">
        <v>3780</v>
      </c>
      <c r="C403" s="1" t="s">
        <v>3781</v>
      </c>
      <c r="D403" s="1">
        <v>110</v>
      </c>
      <c r="E403" s="1">
        <v>54</v>
      </c>
      <c r="F403" s="1">
        <v>56</v>
      </c>
      <c r="G403" s="1">
        <v>12</v>
      </c>
      <c r="H403" s="1">
        <v>6</v>
      </c>
      <c r="I403" s="1">
        <v>6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2</v>
      </c>
      <c r="Q403" s="1">
        <v>1</v>
      </c>
      <c r="R403" s="1">
        <v>1</v>
      </c>
      <c r="S403" s="1">
        <v>10</v>
      </c>
      <c r="T403" s="1">
        <v>5</v>
      </c>
      <c r="U403" s="1">
        <v>5</v>
      </c>
      <c r="V403" s="1">
        <v>0</v>
      </c>
      <c r="W403" s="1">
        <v>0</v>
      </c>
      <c r="X403" s="1">
        <v>0</v>
      </c>
      <c r="Y403" s="1">
        <v>2</v>
      </c>
      <c r="Z403" s="1">
        <v>1</v>
      </c>
      <c r="AA403" s="1">
        <v>1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17</v>
      </c>
      <c r="AI403" s="1">
        <v>7</v>
      </c>
      <c r="AJ403" s="1">
        <v>10</v>
      </c>
      <c r="AK403" s="1">
        <v>0</v>
      </c>
      <c r="AL403" s="1">
        <v>0</v>
      </c>
      <c r="AM403" s="1">
        <v>0</v>
      </c>
      <c r="AN403" s="1">
        <v>1</v>
      </c>
      <c r="AO403" s="1">
        <v>1</v>
      </c>
      <c r="AP403" s="1">
        <v>0</v>
      </c>
      <c r="AQ403" s="1">
        <v>0</v>
      </c>
      <c r="AR403" s="1">
        <v>0</v>
      </c>
      <c r="AS403" s="1">
        <v>0</v>
      </c>
      <c r="AT403" s="1">
        <v>1</v>
      </c>
      <c r="AU403" s="1">
        <v>1</v>
      </c>
      <c r="AV403" s="1">
        <v>0</v>
      </c>
      <c r="AW403" s="1">
        <v>0</v>
      </c>
      <c r="AX403" s="1">
        <v>0</v>
      </c>
      <c r="AY403" s="1">
        <v>0</v>
      </c>
      <c r="AZ403" s="1">
        <v>14</v>
      </c>
      <c r="BA403" s="1">
        <v>7</v>
      </c>
      <c r="BB403" s="1">
        <v>7</v>
      </c>
      <c r="BC403" s="1">
        <v>6</v>
      </c>
      <c r="BD403" s="1">
        <v>4</v>
      </c>
      <c r="BE403" s="1">
        <v>2</v>
      </c>
      <c r="BF403" s="1">
        <v>8</v>
      </c>
      <c r="BG403" s="1">
        <v>4</v>
      </c>
      <c r="BH403" s="1">
        <v>4</v>
      </c>
      <c r="BI403" s="1">
        <v>4</v>
      </c>
      <c r="BJ403" s="1">
        <v>2</v>
      </c>
      <c r="BK403" s="1">
        <v>2</v>
      </c>
      <c r="BL403" s="1">
        <v>0</v>
      </c>
      <c r="BM403" s="1">
        <v>0</v>
      </c>
      <c r="BN403" s="1">
        <v>0</v>
      </c>
      <c r="BO403" s="1">
        <v>24</v>
      </c>
      <c r="BP403" s="1">
        <v>10</v>
      </c>
      <c r="BQ403" s="1">
        <v>14</v>
      </c>
      <c r="BR403" s="1">
        <v>1</v>
      </c>
      <c r="BS403" s="1">
        <v>0</v>
      </c>
      <c r="BT403" s="1">
        <v>1</v>
      </c>
      <c r="BU403" s="1">
        <v>1</v>
      </c>
      <c r="BV403" s="1">
        <v>1</v>
      </c>
      <c r="BW403" s="1">
        <v>0</v>
      </c>
      <c r="BX403" s="1">
        <v>7</v>
      </c>
      <c r="BY403" s="1">
        <v>4</v>
      </c>
      <c r="BZ403" s="1">
        <v>3</v>
      </c>
    </row>
    <row r="404" spans="1:78" ht="15" customHeight="1" x14ac:dyDescent="0.25">
      <c r="A404" s="9">
        <v>6</v>
      </c>
      <c r="B404" s="9" t="s">
        <v>3782</v>
      </c>
      <c r="C404" s="1" t="s">
        <v>3783</v>
      </c>
      <c r="D404" s="1">
        <v>17</v>
      </c>
      <c r="E404" s="1">
        <v>7</v>
      </c>
      <c r="F404" s="1">
        <v>10</v>
      </c>
      <c r="G404" s="1">
        <v>2</v>
      </c>
      <c r="H404" s="1">
        <v>1</v>
      </c>
      <c r="I404" s="1">
        <v>1</v>
      </c>
      <c r="J404" s="1">
        <v>1</v>
      </c>
      <c r="K404" s="1">
        <v>1</v>
      </c>
      <c r="L404" s="1">
        <v>0</v>
      </c>
      <c r="M404" s="1">
        <v>0</v>
      </c>
      <c r="N404" s="1">
        <v>0</v>
      </c>
      <c r="O404" s="1">
        <v>0</v>
      </c>
      <c r="P404" s="1">
        <v>1</v>
      </c>
      <c r="Q404" s="1">
        <v>0</v>
      </c>
      <c r="R404" s="1">
        <v>1</v>
      </c>
      <c r="S404" s="1">
        <v>0</v>
      </c>
      <c r="T404" s="1">
        <v>0</v>
      </c>
      <c r="U404" s="1">
        <v>0</v>
      </c>
      <c r="V404" s="1">
        <v>1</v>
      </c>
      <c r="W404" s="1">
        <v>0</v>
      </c>
      <c r="X404" s="1">
        <v>1</v>
      </c>
      <c r="Y404" s="1">
        <v>1</v>
      </c>
      <c r="Z404" s="1">
        <v>0</v>
      </c>
      <c r="AA404" s="1">
        <v>1</v>
      </c>
      <c r="AB404" s="1">
        <v>2</v>
      </c>
      <c r="AC404" s="1">
        <v>2</v>
      </c>
      <c r="AD404" s="1">
        <v>0</v>
      </c>
      <c r="AE404" s="1">
        <v>0</v>
      </c>
      <c r="AF404" s="1">
        <v>0</v>
      </c>
      <c r="AG404" s="1">
        <v>0</v>
      </c>
      <c r="AH404" s="1">
        <v>2</v>
      </c>
      <c r="AI404" s="1">
        <v>1</v>
      </c>
      <c r="AJ404" s="1">
        <v>1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4</v>
      </c>
      <c r="BA404" s="1">
        <v>1</v>
      </c>
      <c r="BB404" s="1">
        <v>3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3</v>
      </c>
      <c r="BP404" s="1">
        <v>1</v>
      </c>
      <c r="BQ404" s="1">
        <v>2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</row>
    <row r="405" spans="1:78" ht="15" customHeight="1" x14ac:dyDescent="0.25">
      <c r="A405" s="9">
        <v>6</v>
      </c>
      <c r="B405" s="9" t="s">
        <v>3784</v>
      </c>
      <c r="C405" s="1" t="s">
        <v>3785</v>
      </c>
      <c r="D405" s="1">
        <v>25</v>
      </c>
      <c r="E405" s="1">
        <v>14</v>
      </c>
      <c r="F405" s="1">
        <v>11</v>
      </c>
      <c r="G405" s="1">
        <v>10</v>
      </c>
      <c r="H405" s="1">
        <v>6</v>
      </c>
      <c r="I405" s="1">
        <v>4</v>
      </c>
      <c r="J405" s="1">
        <v>0</v>
      </c>
      <c r="K405" s="1">
        <v>0</v>
      </c>
      <c r="L405" s="1">
        <v>0</v>
      </c>
      <c r="M405" s="1">
        <v>1</v>
      </c>
      <c r="N405" s="1">
        <v>1</v>
      </c>
      <c r="O405" s="1">
        <v>0</v>
      </c>
      <c r="P405" s="1">
        <v>0</v>
      </c>
      <c r="Q405" s="1">
        <v>0</v>
      </c>
      <c r="R405" s="1">
        <v>0</v>
      </c>
      <c r="S405" s="1">
        <v>2</v>
      </c>
      <c r="T405" s="1">
        <v>1</v>
      </c>
      <c r="U405" s="1">
        <v>1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2</v>
      </c>
      <c r="AF405" s="1">
        <v>1</v>
      </c>
      <c r="AG405" s="1">
        <v>1</v>
      </c>
      <c r="AH405" s="1">
        <v>2</v>
      </c>
      <c r="AI405" s="1">
        <v>1</v>
      </c>
      <c r="AJ405" s="1">
        <v>1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3</v>
      </c>
      <c r="BG405" s="1">
        <v>2</v>
      </c>
      <c r="BH405" s="1">
        <v>1</v>
      </c>
      <c r="BI405" s="1">
        <v>3</v>
      </c>
      <c r="BJ405" s="1">
        <v>1</v>
      </c>
      <c r="BK405" s="1">
        <v>2</v>
      </c>
      <c r="BL405" s="1">
        <v>0</v>
      </c>
      <c r="BM405" s="1">
        <v>0</v>
      </c>
      <c r="BN405" s="1">
        <v>0</v>
      </c>
      <c r="BO405" s="1">
        <v>2</v>
      </c>
      <c r="BP405" s="1">
        <v>1</v>
      </c>
      <c r="BQ405" s="1">
        <v>1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</row>
    <row r="406" spans="1:78" ht="15" customHeight="1" x14ac:dyDescent="0.25">
      <c r="A406" s="9">
        <v>6</v>
      </c>
      <c r="B406" s="9" t="s">
        <v>3786</v>
      </c>
      <c r="C406" s="1" t="s">
        <v>3787</v>
      </c>
      <c r="D406" s="1">
        <v>58</v>
      </c>
      <c r="E406" s="1">
        <v>34</v>
      </c>
      <c r="F406" s="1">
        <v>24</v>
      </c>
      <c r="G406" s="1">
        <v>22</v>
      </c>
      <c r="H406" s="1">
        <v>13</v>
      </c>
      <c r="I406" s="1">
        <v>9</v>
      </c>
      <c r="J406" s="1">
        <v>1</v>
      </c>
      <c r="K406" s="1">
        <v>1</v>
      </c>
      <c r="L406" s="1">
        <v>0</v>
      </c>
      <c r="M406" s="1">
        <v>4</v>
      </c>
      <c r="N406" s="1">
        <v>2</v>
      </c>
      <c r="O406" s="1">
        <v>2</v>
      </c>
      <c r="P406" s="1">
        <v>1</v>
      </c>
      <c r="Q406" s="1">
        <v>0</v>
      </c>
      <c r="R406" s="1">
        <v>1</v>
      </c>
      <c r="S406" s="1">
        <v>5</v>
      </c>
      <c r="T406" s="1">
        <v>2</v>
      </c>
      <c r="U406" s="1">
        <v>3</v>
      </c>
      <c r="V406" s="1">
        <v>0</v>
      </c>
      <c r="W406" s="1">
        <v>0</v>
      </c>
      <c r="X406" s="1">
        <v>0</v>
      </c>
      <c r="Y406" s="1">
        <v>1</v>
      </c>
      <c r="Z406" s="1">
        <v>0</v>
      </c>
      <c r="AA406" s="1">
        <v>1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3</v>
      </c>
      <c r="AI406" s="1">
        <v>3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1</v>
      </c>
      <c r="BA406" s="1">
        <v>1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2</v>
      </c>
      <c r="BJ406" s="1">
        <v>1</v>
      </c>
      <c r="BK406" s="1">
        <v>1</v>
      </c>
      <c r="BL406" s="1">
        <v>0</v>
      </c>
      <c r="BM406" s="1">
        <v>0</v>
      </c>
      <c r="BN406" s="1">
        <v>0</v>
      </c>
      <c r="BO406" s="1">
        <v>11</v>
      </c>
      <c r="BP406" s="1">
        <v>7</v>
      </c>
      <c r="BQ406" s="1">
        <v>4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7</v>
      </c>
      <c r="BY406" s="1">
        <v>4</v>
      </c>
      <c r="BZ406" s="1">
        <v>3</v>
      </c>
    </row>
    <row r="407" spans="1:78" ht="15" customHeight="1" x14ac:dyDescent="0.25">
      <c r="A407" s="9">
        <v>5</v>
      </c>
      <c r="B407" s="9" t="s">
        <v>3788</v>
      </c>
      <c r="C407" s="1" t="s">
        <v>3789</v>
      </c>
      <c r="D407" s="1">
        <v>31</v>
      </c>
      <c r="E407" s="1">
        <v>16</v>
      </c>
      <c r="F407" s="1">
        <v>15</v>
      </c>
      <c r="G407" s="1">
        <v>1</v>
      </c>
      <c r="H407" s="1">
        <v>0</v>
      </c>
      <c r="I407" s="1">
        <v>1</v>
      </c>
      <c r="J407" s="1">
        <v>3</v>
      </c>
      <c r="K407" s="1">
        <v>1</v>
      </c>
      <c r="L407" s="1">
        <v>2</v>
      </c>
      <c r="M407" s="1">
        <v>4</v>
      </c>
      <c r="N407" s="1">
        <v>2</v>
      </c>
      <c r="O407" s="1">
        <v>2</v>
      </c>
      <c r="P407" s="1">
        <v>0</v>
      </c>
      <c r="Q407" s="1">
        <v>0</v>
      </c>
      <c r="R407" s="1">
        <v>0</v>
      </c>
      <c r="S407" s="1">
        <v>12</v>
      </c>
      <c r="T407" s="1">
        <v>8</v>
      </c>
      <c r="U407" s="1">
        <v>4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1</v>
      </c>
      <c r="AF407" s="1">
        <v>1</v>
      </c>
      <c r="AG407" s="1">
        <v>0</v>
      </c>
      <c r="AH407" s="1">
        <v>1</v>
      </c>
      <c r="AI407" s="1">
        <v>1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2</v>
      </c>
      <c r="BG407" s="1">
        <v>0</v>
      </c>
      <c r="BH407" s="1">
        <v>2</v>
      </c>
      <c r="BI407" s="1">
        <v>3</v>
      </c>
      <c r="BJ407" s="1">
        <v>2</v>
      </c>
      <c r="BK407" s="1">
        <v>1</v>
      </c>
      <c r="BL407" s="1">
        <v>0</v>
      </c>
      <c r="BM407" s="1">
        <v>0</v>
      </c>
      <c r="BN407" s="1">
        <v>0</v>
      </c>
      <c r="BO407" s="1">
        <v>4</v>
      </c>
      <c r="BP407" s="1">
        <v>1</v>
      </c>
      <c r="BQ407" s="1">
        <v>3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</row>
    <row r="408" spans="1:78" ht="15" customHeight="1" x14ac:dyDescent="0.25">
      <c r="A408" s="9">
        <v>6</v>
      </c>
      <c r="B408" s="9" t="s">
        <v>3790</v>
      </c>
      <c r="C408" s="1" t="s">
        <v>3791</v>
      </c>
      <c r="D408" s="1">
        <v>31</v>
      </c>
      <c r="E408" s="1">
        <v>16</v>
      </c>
      <c r="F408" s="1">
        <v>15</v>
      </c>
      <c r="G408" s="1">
        <v>1</v>
      </c>
      <c r="H408" s="1">
        <v>0</v>
      </c>
      <c r="I408" s="1">
        <v>1</v>
      </c>
      <c r="J408" s="1">
        <v>3</v>
      </c>
      <c r="K408" s="1">
        <v>1</v>
      </c>
      <c r="L408" s="1">
        <v>2</v>
      </c>
      <c r="M408" s="1">
        <v>4</v>
      </c>
      <c r="N408" s="1">
        <v>2</v>
      </c>
      <c r="O408" s="1">
        <v>2</v>
      </c>
      <c r="P408" s="1">
        <v>0</v>
      </c>
      <c r="Q408" s="1">
        <v>0</v>
      </c>
      <c r="R408" s="1">
        <v>0</v>
      </c>
      <c r="S408" s="1">
        <v>12</v>
      </c>
      <c r="T408" s="1">
        <v>8</v>
      </c>
      <c r="U408" s="1">
        <v>4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1</v>
      </c>
      <c r="AF408" s="1">
        <v>1</v>
      </c>
      <c r="AG408" s="1">
        <v>0</v>
      </c>
      <c r="AH408" s="1">
        <v>1</v>
      </c>
      <c r="AI408" s="1">
        <v>1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2</v>
      </c>
      <c r="BG408" s="1">
        <v>0</v>
      </c>
      <c r="BH408" s="1">
        <v>2</v>
      </c>
      <c r="BI408" s="1">
        <v>3</v>
      </c>
      <c r="BJ408" s="1">
        <v>2</v>
      </c>
      <c r="BK408" s="1">
        <v>1</v>
      </c>
      <c r="BL408" s="1">
        <v>0</v>
      </c>
      <c r="BM408" s="1">
        <v>0</v>
      </c>
      <c r="BN408" s="1">
        <v>0</v>
      </c>
      <c r="BO408" s="1">
        <v>4</v>
      </c>
      <c r="BP408" s="1">
        <v>1</v>
      </c>
      <c r="BQ408" s="1">
        <v>3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</row>
    <row r="409" spans="1:78" ht="15" customHeight="1" x14ac:dyDescent="0.25">
      <c r="A409" s="9">
        <v>5</v>
      </c>
      <c r="B409" s="9" t="s">
        <v>3792</v>
      </c>
      <c r="C409" s="1" t="s">
        <v>3793</v>
      </c>
      <c r="D409" s="1">
        <v>83</v>
      </c>
      <c r="E409" s="1">
        <v>49</v>
      </c>
      <c r="F409" s="1">
        <v>34</v>
      </c>
      <c r="G409" s="1">
        <v>12</v>
      </c>
      <c r="H409" s="1">
        <v>9</v>
      </c>
      <c r="I409" s="1">
        <v>3</v>
      </c>
      <c r="J409" s="1">
        <v>1</v>
      </c>
      <c r="K409" s="1">
        <v>1</v>
      </c>
      <c r="L409" s="1">
        <v>0</v>
      </c>
      <c r="M409" s="1">
        <v>3</v>
      </c>
      <c r="N409" s="1">
        <v>2</v>
      </c>
      <c r="O409" s="1">
        <v>1</v>
      </c>
      <c r="P409" s="1">
        <v>0</v>
      </c>
      <c r="Q409" s="1">
        <v>0</v>
      </c>
      <c r="R409" s="1">
        <v>0</v>
      </c>
      <c r="S409" s="1">
        <v>17</v>
      </c>
      <c r="T409" s="1">
        <v>7</v>
      </c>
      <c r="U409" s="1">
        <v>10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1</v>
      </c>
      <c r="AC409" s="1">
        <v>1</v>
      </c>
      <c r="AD409" s="1">
        <v>0</v>
      </c>
      <c r="AE409" s="1">
        <v>7</v>
      </c>
      <c r="AF409" s="1">
        <v>5</v>
      </c>
      <c r="AG409" s="1">
        <v>2</v>
      </c>
      <c r="AH409" s="1">
        <v>11</v>
      </c>
      <c r="AI409" s="1">
        <v>6</v>
      </c>
      <c r="AJ409" s="1">
        <v>5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3</v>
      </c>
      <c r="AU409" s="1">
        <v>2</v>
      </c>
      <c r="AV409" s="1">
        <v>1</v>
      </c>
      <c r="AW409" s="1">
        <v>0</v>
      </c>
      <c r="AX409" s="1">
        <v>0</v>
      </c>
      <c r="AY409" s="1">
        <v>0</v>
      </c>
      <c r="AZ409" s="1">
        <v>1</v>
      </c>
      <c r="BA409" s="1">
        <v>1</v>
      </c>
      <c r="BB409" s="1">
        <v>0</v>
      </c>
      <c r="BC409" s="1">
        <v>10</v>
      </c>
      <c r="BD409" s="1">
        <v>6</v>
      </c>
      <c r="BE409" s="1">
        <v>4</v>
      </c>
      <c r="BF409" s="1">
        <v>3</v>
      </c>
      <c r="BG409" s="1">
        <v>2</v>
      </c>
      <c r="BH409" s="1">
        <v>1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6</v>
      </c>
      <c r="BP409" s="1">
        <v>3</v>
      </c>
      <c r="BQ409" s="1">
        <v>3</v>
      </c>
      <c r="BR409" s="1">
        <v>2</v>
      </c>
      <c r="BS409" s="1">
        <v>1</v>
      </c>
      <c r="BT409" s="1">
        <v>1</v>
      </c>
      <c r="BU409" s="1">
        <v>0</v>
      </c>
      <c r="BV409" s="1">
        <v>0</v>
      </c>
      <c r="BW409" s="1">
        <v>0</v>
      </c>
      <c r="BX409" s="1">
        <v>6</v>
      </c>
      <c r="BY409" s="1">
        <v>3</v>
      </c>
      <c r="BZ409" s="1">
        <v>3</v>
      </c>
    </row>
    <row r="410" spans="1:78" ht="15" customHeight="1" x14ac:dyDescent="0.25">
      <c r="A410" s="9">
        <v>6</v>
      </c>
      <c r="B410" s="9" t="s">
        <v>3794</v>
      </c>
      <c r="C410" s="1" t="s">
        <v>3795</v>
      </c>
      <c r="D410" s="1">
        <v>10</v>
      </c>
      <c r="E410" s="1">
        <v>7</v>
      </c>
      <c r="F410" s="1">
        <v>3</v>
      </c>
      <c r="G410" s="1">
        <v>4</v>
      </c>
      <c r="H410" s="1">
        <v>3</v>
      </c>
      <c r="I410" s="1">
        <v>1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2</v>
      </c>
      <c r="AF410" s="1">
        <v>2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2</v>
      </c>
      <c r="BD410" s="1">
        <v>1</v>
      </c>
      <c r="BE410" s="1">
        <v>1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2</v>
      </c>
      <c r="BP410" s="1">
        <v>1</v>
      </c>
      <c r="BQ410" s="1">
        <v>1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</row>
    <row r="411" spans="1:78" ht="15" customHeight="1" x14ac:dyDescent="0.25">
      <c r="A411" s="9">
        <v>6</v>
      </c>
      <c r="B411" s="9" t="s">
        <v>3796</v>
      </c>
      <c r="C411" s="1" t="s">
        <v>3797</v>
      </c>
      <c r="D411" s="1">
        <v>10</v>
      </c>
      <c r="E411" s="1">
        <v>7</v>
      </c>
      <c r="F411" s="1">
        <v>3</v>
      </c>
      <c r="G411" s="1">
        <v>1</v>
      </c>
      <c r="H411" s="1">
        <v>1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1</v>
      </c>
      <c r="T411" s="1">
        <v>0</v>
      </c>
      <c r="U411" s="1">
        <v>1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1</v>
      </c>
      <c r="AF411" s="1">
        <v>1</v>
      </c>
      <c r="AG411" s="1">
        <v>0</v>
      </c>
      <c r="AH411" s="1">
        <v>4</v>
      </c>
      <c r="AI411" s="1">
        <v>2</v>
      </c>
      <c r="AJ411" s="1">
        <v>2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3</v>
      </c>
      <c r="BD411" s="1">
        <v>3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</row>
    <row r="412" spans="1:78" ht="15" customHeight="1" x14ac:dyDescent="0.25">
      <c r="A412" s="9">
        <v>6</v>
      </c>
      <c r="B412" s="9" t="s">
        <v>3798</v>
      </c>
      <c r="C412" s="1" t="s">
        <v>3799</v>
      </c>
      <c r="D412" s="1">
        <v>16</v>
      </c>
      <c r="E412" s="1">
        <v>7</v>
      </c>
      <c r="F412" s="1">
        <v>9</v>
      </c>
      <c r="G412" s="1">
        <v>1</v>
      </c>
      <c r="H412" s="1">
        <v>1</v>
      </c>
      <c r="I412" s="1">
        <v>0</v>
      </c>
      <c r="J412" s="1">
        <v>0</v>
      </c>
      <c r="K412" s="1">
        <v>0</v>
      </c>
      <c r="L412" s="1">
        <v>0</v>
      </c>
      <c r="M412" s="1">
        <v>1</v>
      </c>
      <c r="N412" s="1">
        <v>0</v>
      </c>
      <c r="O412" s="1">
        <v>1</v>
      </c>
      <c r="P412" s="1">
        <v>0</v>
      </c>
      <c r="Q412" s="1">
        <v>0</v>
      </c>
      <c r="R412" s="1">
        <v>0</v>
      </c>
      <c r="S412" s="1">
        <v>5</v>
      </c>
      <c r="T412" s="1">
        <v>2</v>
      </c>
      <c r="U412" s="1">
        <v>3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1</v>
      </c>
      <c r="AI412" s="1">
        <v>0</v>
      </c>
      <c r="AJ412" s="1">
        <v>1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4</v>
      </c>
      <c r="BD412" s="1">
        <v>2</v>
      </c>
      <c r="BE412" s="1">
        <v>2</v>
      </c>
      <c r="BF412" s="1">
        <v>2</v>
      </c>
      <c r="BG412" s="1">
        <v>1</v>
      </c>
      <c r="BH412" s="1">
        <v>1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2</v>
      </c>
      <c r="BY412" s="1">
        <v>1</v>
      </c>
      <c r="BZ412" s="1">
        <v>1</v>
      </c>
    </row>
    <row r="413" spans="1:78" ht="15" customHeight="1" x14ac:dyDescent="0.25">
      <c r="A413" s="9">
        <v>6</v>
      </c>
      <c r="B413" s="9" t="s">
        <v>3800</v>
      </c>
      <c r="C413" s="1" t="s">
        <v>3801</v>
      </c>
      <c r="D413" s="1">
        <v>47</v>
      </c>
      <c r="E413" s="1">
        <v>28</v>
      </c>
      <c r="F413" s="1">
        <v>19</v>
      </c>
      <c r="G413" s="1">
        <v>6</v>
      </c>
      <c r="H413" s="1">
        <v>4</v>
      </c>
      <c r="I413" s="1">
        <v>2</v>
      </c>
      <c r="J413" s="1">
        <v>1</v>
      </c>
      <c r="K413" s="1">
        <v>1</v>
      </c>
      <c r="L413" s="1">
        <v>0</v>
      </c>
      <c r="M413" s="1">
        <v>2</v>
      </c>
      <c r="N413" s="1">
        <v>2</v>
      </c>
      <c r="O413" s="1">
        <v>0</v>
      </c>
      <c r="P413" s="1">
        <v>0</v>
      </c>
      <c r="Q413" s="1">
        <v>0</v>
      </c>
      <c r="R413" s="1">
        <v>0</v>
      </c>
      <c r="S413" s="1">
        <v>11</v>
      </c>
      <c r="T413" s="1">
        <v>5</v>
      </c>
      <c r="U413" s="1">
        <v>6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1</v>
      </c>
      <c r="AC413" s="1">
        <v>1</v>
      </c>
      <c r="AD413" s="1">
        <v>0</v>
      </c>
      <c r="AE413" s="1">
        <v>4</v>
      </c>
      <c r="AF413" s="1">
        <v>2</v>
      </c>
      <c r="AG413" s="1">
        <v>2</v>
      </c>
      <c r="AH413" s="1">
        <v>6</v>
      </c>
      <c r="AI413" s="1">
        <v>4</v>
      </c>
      <c r="AJ413" s="1">
        <v>2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3</v>
      </c>
      <c r="AU413" s="1">
        <v>2</v>
      </c>
      <c r="AV413" s="1">
        <v>1</v>
      </c>
      <c r="AW413" s="1">
        <v>0</v>
      </c>
      <c r="AX413" s="1">
        <v>0</v>
      </c>
      <c r="AY413" s="1">
        <v>0</v>
      </c>
      <c r="AZ413" s="1">
        <v>1</v>
      </c>
      <c r="BA413" s="1">
        <v>1</v>
      </c>
      <c r="BB413" s="1">
        <v>0</v>
      </c>
      <c r="BC413" s="1">
        <v>1</v>
      </c>
      <c r="BD413" s="1">
        <v>0</v>
      </c>
      <c r="BE413" s="1">
        <v>1</v>
      </c>
      <c r="BF413" s="1">
        <v>1</v>
      </c>
      <c r="BG413" s="1">
        <v>1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4</v>
      </c>
      <c r="BP413" s="1">
        <v>2</v>
      </c>
      <c r="BQ413" s="1">
        <v>2</v>
      </c>
      <c r="BR413" s="1">
        <v>2</v>
      </c>
      <c r="BS413" s="1">
        <v>1</v>
      </c>
      <c r="BT413" s="1">
        <v>1</v>
      </c>
      <c r="BU413" s="1">
        <v>0</v>
      </c>
      <c r="BV413" s="1">
        <v>0</v>
      </c>
      <c r="BW413" s="1">
        <v>0</v>
      </c>
      <c r="BX413" s="1">
        <v>4</v>
      </c>
      <c r="BY413" s="1">
        <v>2</v>
      </c>
      <c r="BZ413" s="1">
        <v>2</v>
      </c>
    </row>
    <row r="414" spans="1:78" ht="15" customHeight="1" x14ac:dyDescent="0.25">
      <c r="A414" s="9">
        <v>5</v>
      </c>
      <c r="B414" s="9" t="s">
        <v>3802</v>
      </c>
      <c r="C414" s="1" t="s">
        <v>3803</v>
      </c>
      <c r="D414" s="1">
        <v>1911</v>
      </c>
      <c r="E414" s="1">
        <v>1003</v>
      </c>
      <c r="F414" s="1">
        <v>908</v>
      </c>
      <c r="G414" s="1">
        <v>415</v>
      </c>
      <c r="H414" s="1">
        <v>227</v>
      </c>
      <c r="I414" s="1">
        <v>188</v>
      </c>
      <c r="J414" s="1">
        <v>14</v>
      </c>
      <c r="K414" s="1">
        <v>9</v>
      </c>
      <c r="L414" s="1">
        <v>5</v>
      </c>
      <c r="M414" s="1">
        <v>53</v>
      </c>
      <c r="N414" s="1">
        <v>34</v>
      </c>
      <c r="O414" s="1">
        <v>19</v>
      </c>
      <c r="P414" s="1">
        <v>18</v>
      </c>
      <c r="Q414" s="1">
        <v>11</v>
      </c>
      <c r="R414" s="1">
        <v>7</v>
      </c>
      <c r="S414" s="1">
        <v>157</v>
      </c>
      <c r="T414" s="1">
        <v>72</v>
      </c>
      <c r="U414" s="1">
        <v>85</v>
      </c>
      <c r="V414" s="1">
        <v>3</v>
      </c>
      <c r="W414" s="1">
        <v>2</v>
      </c>
      <c r="X414" s="1">
        <v>1</v>
      </c>
      <c r="Y414" s="1">
        <v>61</v>
      </c>
      <c r="Z414" s="1">
        <v>35</v>
      </c>
      <c r="AA414" s="1">
        <v>26</v>
      </c>
      <c r="AB414" s="1">
        <v>20</v>
      </c>
      <c r="AC414" s="1">
        <v>11</v>
      </c>
      <c r="AD414" s="1">
        <v>9</v>
      </c>
      <c r="AE414" s="1">
        <v>27</v>
      </c>
      <c r="AF414" s="1">
        <v>14</v>
      </c>
      <c r="AG414" s="1">
        <v>13</v>
      </c>
      <c r="AH414" s="1">
        <v>141</v>
      </c>
      <c r="AI414" s="1">
        <v>87</v>
      </c>
      <c r="AJ414" s="1">
        <v>54</v>
      </c>
      <c r="AK414" s="1">
        <v>0</v>
      </c>
      <c r="AL414" s="1">
        <v>0</v>
      </c>
      <c r="AM414" s="1">
        <v>0</v>
      </c>
      <c r="AN414" s="1">
        <v>4</v>
      </c>
      <c r="AO414" s="1">
        <v>2</v>
      </c>
      <c r="AP414" s="1">
        <v>2</v>
      </c>
      <c r="AQ414" s="1">
        <v>0</v>
      </c>
      <c r="AR414" s="1">
        <v>0</v>
      </c>
      <c r="AS414" s="1">
        <v>0</v>
      </c>
      <c r="AT414" s="1">
        <v>27</v>
      </c>
      <c r="AU414" s="1">
        <v>17</v>
      </c>
      <c r="AV414" s="1">
        <v>10</v>
      </c>
      <c r="AW414" s="1">
        <v>8</v>
      </c>
      <c r="AX414" s="1">
        <v>3</v>
      </c>
      <c r="AY414" s="1">
        <v>5</v>
      </c>
      <c r="AZ414" s="1">
        <v>113</v>
      </c>
      <c r="BA414" s="1">
        <v>55</v>
      </c>
      <c r="BB414" s="1">
        <v>58</v>
      </c>
      <c r="BC414" s="1">
        <v>4</v>
      </c>
      <c r="BD414" s="1">
        <v>3</v>
      </c>
      <c r="BE414" s="1">
        <v>1</v>
      </c>
      <c r="BF414" s="1">
        <v>40</v>
      </c>
      <c r="BG414" s="1">
        <v>23</v>
      </c>
      <c r="BH414" s="1">
        <v>17</v>
      </c>
      <c r="BI414" s="1">
        <v>32</v>
      </c>
      <c r="BJ414" s="1">
        <v>18</v>
      </c>
      <c r="BK414" s="1">
        <v>14</v>
      </c>
      <c r="BL414" s="1">
        <v>14</v>
      </c>
      <c r="BM414" s="1">
        <v>8</v>
      </c>
      <c r="BN414" s="1">
        <v>6</v>
      </c>
      <c r="BO414" s="1">
        <v>620</v>
      </c>
      <c r="BP414" s="1">
        <v>283</v>
      </c>
      <c r="BQ414" s="1">
        <v>337</v>
      </c>
      <c r="BR414" s="1">
        <v>5</v>
      </c>
      <c r="BS414" s="1">
        <v>4</v>
      </c>
      <c r="BT414" s="1">
        <v>1</v>
      </c>
      <c r="BU414" s="1">
        <v>14</v>
      </c>
      <c r="BV414" s="1">
        <v>9</v>
      </c>
      <c r="BW414" s="1">
        <v>5</v>
      </c>
      <c r="BX414" s="1">
        <v>121</v>
      </c>
      <c r="BY414" s="1">
        <v>76</v>
      </c>
      <c r="BZ414" s="1">
        <v>45</v>
      </c>
    </row>
    <row r="415" spans="1:78" ht="15" customHeight="1" x14ac:dyDescent="0.25">
      <c r="A415" s="9">
        <v>6</v>
      </c>
      <c r="B415" s="9" t="s">
        <v>3804</v>
      </c>
      <c r="C415" s="1" t="s">
        <v>3805</v>
      </c>
      <c r="D415" s="1">
        <v>57</v>
      </c>
      <c r="E415" s="1">
        <v>31</v>
      </c>
      <c r="F415" s="1">
        <v>26</v>
      </c>
      <c r="G415" s="1">
        <v>36</v>
      </c>
      <c r="H415" s="1">
        <v>21</v>
      </c>
      <c r="I415" s="1">
        <v>15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1</v>
      </c>
      <c r="T415" s="1">
        <v>0</v>
      </c>
      <c r="U415" s="1">
        <v>1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4</v>
      </c>
      <c r="AC415" s="1">
        <v>3</v>
      </c>
      <c r="AD415" s="1">
        <v>1</v>
      </c>
      <c r="AE415" s="1">
        <v>1</v>
      </c>
      <c r="AF415" s="1">
        <v>0</v>
      </c>
      <c r="AG415" s="1">
        <v>1</v>
      </c>
      <c r="AH415" s="1">
        <v>1</v>
      </c>
      <c r="AI415" s="1">
        <v>0</v>
      </c>
      <c r="AJ415" s="1">
        <v>1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3</v>
      </c>
      <c r="BA415" s="1">
        <v>1</v>
      </c>
      <c r="BB415" s="1">
        <v>2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3</v>
      </c>
      <c r="BJ415" s="1">
        <v>2</v>
      </c>
      <c r="BK415" s="1">
        <v>1</v>
      </c>
      <c r="BL415" s="1">
        <v>0</v>
      </c>
      <c r="BM415" s="1">
        <v>0</v>
      </c>
      <c r="BN415" s="1">
        <v>0</v>
      </c>
      <c r="BO415" s="1">
        <v>8</v>
      </c>
      <c r="BP415" s="1">
        <v>4</v>
      </c>
      <c r="BQ415" s="1">
        <v>4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</row>
    <row r="416" spans="1:78" ht="15" customHeight="1" x14ac:dyDescent="0.25">
      <c r="A416" s="9">
        <v>6</v>
      </c>
      <c r="B416" s="9" t="s">
        <v>3806</v>
      </c>
      <c r="C416" s="1" t="s">
        <v>3807</v>
      </c>
      <c r="D416" s="1">
        <v>18</v>
      </c>
      <c r="E416" s="1">
        <v>12</v>
      </c>
      <c r="F416" s="1">
        <v>6</v>
      </c>
      <c r="G416" s="1">
        <v>8</v>
      </c>
      <c r="H416" s="1">
        <v>6</v>
      </c>
      <c r="I416" s="1">
        <v>2</v>
      </c>
      <c r="J416" s="1">
        <v>0</v>
      </c>
      <c r="K416" s="1">
        <v>0</v>
      </c>
      <c r="L416" s="1">
        <v>0</v>
      </c>
      <c r="M416" s="1">
        <v>3</v>
      </c>
      <c r="N416" s="1">
        <v>2</v>
      </c>
      <c r="O416" s="1">
        <v>1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3</v>
      </c>
      <c r="Z416" s="1">
        <v>1</v>
      </c>
      <c r="AA416" s="1">
        <v>2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1</v>
      </c>
      <c r="AI416" s="1">
        <v>1</v>
      </c>
      <c r="AJ416" s="1">
        <v>0</v>
      </c>
      <c r="AK416" s="1">
        <v>0</v>
      </c>
      <c r="AL416" s="1">
        <v>0</v>
      </c>
      <c r="AM416" s="1">
        <v>0</v>
      </c>
      <c r="AN416" s="1">
        <v>1</v>
      </c>
      <c r="AO416" s="1">
        <v>1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1</v>
      </c>
      <c r="BV416" s="1">
        <v>0</v>
      </c>
      <c r="BW416" s="1">
        <v>1</v>
      </c>
      <c r="BX416" s="1">
        <v>1</v>
      </c>
      <c r="BY416" s="1">
        <v>1</v>
      </c>
      <c r="BZ416" s="1">
        <v>0</v>
      </c>
    </row>
    <row r="417" spans="1:78" ht="15" customHeight="1" x14ac:dyDescent="0.25">
      <c r="A417" s="9">
        <v>6</v>
      </c>
      <c r="B417" s="9" t="s">
        <v>3808</v>
      </c>
      <c r="C417" s="1" t="s">
        <v>3809</v>
      </c>
      <c r="D417" s="1">
        <v>14</v>
      </c>
      <c r="E417" s="1">
        <v>7</v>
      </c>
      <c r="F417" s="1">
        <v>7</v>
      </c>
      <c r="G417" s="1">
        <v>4</v>
      </c>
      <c r="H417" s="1">
        <v>2</v>
      </c>
      <c r="I417" s="1">
        <v>2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1</v>
      </c>
      <c r="T417" s="1">
        <v>0</v>
      </c>
      <c r="U417" s="1">
        <v>1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4</v>
      </c>
      <c r="AI417" s="1">
        <v>2</v>
      </c>
      <c r="AJ417" s="1">
        <v>2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4</v>
      </c>
      <c r="BP417" s="1">
        <v>2</v>
      </c>
      <c r="BQ417" s="1">
        <v>2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1</v>
      </c>
      <c r="BY417" s="1">
        <v>1</v>
      </c>
      <c r="BZ417" s="1">
        <v>0</v>
      </c>
    </row>
    <row r="418" spans="1:78" ht="15" customHeight="1" x14ac:dyDescent="0.25">
      <c r="A418" s="9">
        <v>6</v>
      </c>
      <c r="B418" s="9" t="s">
        <v>3810</v>
      </c>
      <c r="C418" s="1" t="s">
        <v>3811</v>
      </c>
      <c r="D418" s="1">
        <v>37</v>
      </c>
      <c r="E418" s="1">
        <v>20</v>
      </c>
      <c r="F418" s="1">
        <v>17</v>
      </c>
      <c r="G418" s="1">
        <v>19</v>
      </c>
      <c r="H418" s="1">
        <v>9</v>
      </c>
      <c r="I418" s="1">
        <v>10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1</v>
      </c>
      <c r="Q418" s="1">
        <v>0</v>
      </c>
      <c r="R418" s="1">
        <v>1</v>
      </c>
      <c r="S418" s="1">
        <v>7</v>
      </c>
      <c r="T418" s="1">
        <v>4</v>
      </c>
      <c r="U418" s="1">
        <v>3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9</v>
      </c>
      <c r="AI418" s="1">
        <v>6</v>
      </c>
      <c r="AJ418" s="1">
        <v>3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1</v>
      </c>
      <c r="BP418" s="1">
        <v>1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</row>
    <row r="419" spans="1:78" ht="15" customHeight="1" x14ac:dyDescent="0.25">
      <c r="A419" s="9">
        <v>6</v>
      </c>
      <c r="B419" s="9" t="s">
        <v>3812</v>
      </c>
      <c r="C419" s="1" t="s">
        <v>3813</v>
      </c>
      <c r="D419" s="1">
        <v>42</v>
      </c>
      <c r="E419" s="1">
        <v>24</v>
      </c>
      <c r="F419" s="1">
        <v>18</v>
      </c>
      <c r="G419" s="1">
        <v>23</v>
      </c>
      <c r="H419" s="1">
        <v>13</v>
      </c>
      <c r="I419" s="1">
        <v>10</v>
      </c>
      <c r="J419" s="1">
        <v>2</v>
      </c>
      <c r="K419" s="1">
        <v>1</v>
      </c>
      <c r="L419" s="1">
        <v>1</v>
      </c>
      <c r="M419" s="1">
        <v>1</v>
      </c>
      <c r="N419" s="1">
        <v>0</v>
      </c>
      <c r="O419" s="1">
        <v>1</v>
      </c>
      <c r="P419" s="1">
        <v>0</v>
      </c>
      <c r="Q419" s="1">
        <v>0</v>
      </c>
      <c r="R419" s="1">
        <v>0</v>
      </c>
      <c r="S419" s="1">
        <v>2</v>
      </c>
      <c r="T419" s="1">
        <v>1</v>
      </c>
      <c r="U419" s="1">
        <v>1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1</v>
      </c>
      <c r="AC419" s="1">
        <v>1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1</v>
      </c>
      <c r="AU419" s="1">
        <v>1</v>
      </c>
      <c r="AV419" s="1">
        <v>0</v>
      </c>
      <c r="AW419" s="1">
        <v>0</v>
      </c>
      <c r="AX419" s="1">
        <v>0</v>
      </c>
      <c r="AY419" s="1">
        <v>0</v>
      </c>
      <c r="AZ419" s="1">
        <v>2</v>
      </c>
      <c r="BA419" s="1">
        <v>2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5</v>
      </c>
      <c r="BJ419" s="1">
        <v>2</v>
      </c>
      <c r="BK419" s="1">
        <v>3</v>
      </c>
      <c r="BL419" s="1">
        <v>0</v>
      </c>
      <c r="BM419" s="1">
        <v>0</v>
      </c>
      <c r="BN419" s="1">
        <v>0</v>
      </c>
      <c r="BO419" s="1">
        <v>4</v>
      </c>
      <c r="BP419" s="1">
        <v>2</v>
      </c>
      <c r="BQ419" s="1">
        <v>2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1</v>
      </c>
      <c r="BY419" s="1">
        <v>1</v>
      </c>
      <c r="BZ419" s="1">
        <v>0</v>
      </c>
    </row>
    <row r="420" spans="1:78" ht="15" customHeight="1" x14ac:dyDescent="0.25">
      <c r="A420" s="9">
        <v>6</v>
      </c>
      <c r="B420" s="9" t="s">
        <v>3814</v>
      </c>
      <c r="C420" s="1" t="s">
        <v>3815</v>
      </c>
      <c r="D420" s="1">
        <v>45</v>
      </c>
      <c r="E420" s="1">
        <v>30</v>
      </c>
      <c r="F420" s="1">
        <v>15</v>
      </c>
      <c r="G420" s="1">
        <v>7</v>
      </c>
      <c r="H420" s="1">
        <v>5</v>
      </c>
      <c r="I420" s="1">
        <v>2</v>
      </c>
      <c r="J420" s="1">
        <v>2</v>
      </c>
      <c r="K420" s="1">
        <v>2</v>
      </c>
      <c r="L420" s="1">
        <v>0</v>
      </c>
      <c r="M420" s="1">
        <v>1</v>
      </c>
      <c r="N420" s="1">
        <v>1</v>
      </c>
      <c r="O420" s="1">
        <v>0</v>
      </c>
      <c r="P420" s="1">
        <v>0</v>
      </c>
      <c r="Q420" s="1">
        <v>0</v>
      </c>
      <c r="R420" s="1">
        <v>0</v>
      </c>
      <c r="S420" s="1">
        <v>5</v>
      </c>
      <c r="T420" s="1">
        <v>3</v>
      </c>
      <c r="U420" s="1">
        <v>2</v>
      </c>
      <c r="V420" s="1">
        <v>0</v>
      </c>
      <c r="W420" s="1">
        <v>0</v>
      </c>
      <c r="X420" s="1">
        <v>0</v>
      </c>
      <c r="Y420" s="1">
        <v>1</v>
      </c>
      <c r="Z420" s="1">
        <v>1</v>
      </c>
      <c r="AA420" s="1">
        <v>0</v>
      </c>
      <c r="AB420" s="1">
        <v>0</v>
      </c>
      <c r="AC420" s="1">
        <v>0</v>
      </c>
      <c r="AD420" s="1">
        <v>0</v>
      </c>
      <c r="AE420" s="1">
        <v>1</v>
      </c>
      <c r="AF420" s="1">
        <v>1</v>
      </c>
      <c r="AG420" s="1">
        <v>0</v>
      </c>
      <c r="AH420" s="1">
        <v>12</v>
      </c>
      <c r="AI420" s="1">
        <v>8</v>
      </c>
      <c r="AJ420" s="1">
        <v>4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2</v>
      </c>
      <c r="AU420" s="1">
        <v>1</v>
      </c>
      <c r="AV420" s="1">
        <v>1</v>
      </c>
      <c r="AW420" s="1">
        <v>0</v>
      </c>
      <c r="AX420" s="1">
        <v>0</v>
      </c>
      <c r="AY420" s="1">
        <v>0</v>
      </c>
      <c r="AZ420" s="1">
        <v>3</v>
      </c>
      <c r="BA420" s="1">
        <v>2</v>
      </c>
      <c r="BB420" s="1">
        <v>1</v>
      </c>
      <c r="BC420" s="1">
        <v>0</v>
      </c>
      <c r="BD420" s="1">
        <v>0</v>
      </c>
      <c r="BE420" s="1">
        <v>0</v>
      </c>
      <c r="BF420" s="1">
        <v>3</v>
      </c>
      <c r="BG420" s="1">
        <v>2</v>
      </c>
      <c r="BH420" s="1">
        <v>1</v>
      </c>
      <c r="BI420" s="1">
        <v>2</v>
      </c>
      <c r="BJ420" s="1">
        <v>1</v>
      </c>
      <c r="BK420" s="1">
        <v>1</v>
      </c>
      <c r="BL420" s="1">
        <v>0</v>
      </c>
      <c r="BM420" s="1">
        <v>0</v>
      </c>
      <c r="BN420" s="1">
        <v>0</v>
      </c>
      <c r="BO420" s="1">
        <v>6</v>
      </c>
      <c r="BP420" s="1">
        <v>3</v>
      </c>
      <c r="BQ420" s="1">
        <v>3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</row>
    <row r="421" spans="1:78" ht="15" customHeight="1" x14ac:dyDescent="0.25">
      <c r="A421" s="9">
        <v>6</v>
      </c>
      <c r="B421" s="9" t="s">
        <v>3816</v>
      </c>
      <c r="C421" s="1" t="s">
        <v>3817</v>
      </c>
      <c r="D421" s="1">
        <v>75</v>
      </c>
      <c r="E421" s="1">
        <v>41</v>
      </c>
      <c r="F421" s="1">
        <v>34</v>
      </c>
      <c r="G421" s="1">
        <v>15</v>
      </c>
      <c r="H421" s="1">
        <v>8</v>
      </c>
      <c r="I421" s="1">
        <v>7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10</v>
      </c>
      <c r="T421" s="1">
        <v>5</v>
      </c>
      <c r="U421" s="1">
        <v>5</v>
      </c>
      <c r="V421" s="1">
        <v>0</v>
      </c>
      <c r="W421" s="1">
        <v>0</v>
      </c>
      <c r="X421" s="1">
        <v>0</v>
      </c>
      <c r="Y421" s="1">
        <v>1</v>
      </c>
      <c r="Z421" s="1">
        <v>1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14</v>
      </c>
      <c r="AI421" s="1">
        <v>8</v>
      </c>
      <c r="AJ421" s="1">
        <v>6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7</v>
      </c>
      <c r="BA421" s="1">
        <v>5</v>
      </c>
      <c r="BB421" s="1">
        <v>2</v>
      </c>
      <c r="BC421" s="1">
        <v>0</v>
      </c>
      <c r="BD421" s="1">
        <v>0</v>
      </c>
      <c r="BE421" s="1">
        <v>0</v>
      </c>
      <c r="BF421" s="1">
        <v>2</v>
      </c>
      <c r="BG421" s="1">
        <v>1</v>
      </c>
      <c r="BH421" s="1">
        <v>1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17</v>
      </c>
      <c r="BP421" s="1">
        <v>6</v>
      </c>
      <c r="BQ421" s="1">
        <v>11</v>
      </c>
      <c r="BR421" s="1">
        <v>0</v>
      </c>
      <c r="BS421" s="1">
        <v>0</v>
      </c>
      <c r="BT421" s="1">
        <v>0</v>
      </c>
      <c r="BU421" s="1">
        <v>1</v>
      </c>
      <c r="BV421" s="1">
        <v>1</v>
      </c>
      <c r="BW421" s="1">
        <v>0</v>
      </c>
      <c r="BX421" s="1">
        <v>8</v>
      </c>
      <c r="BY421" s="1">
        <v>6</v>
      </c>
      <c r="BZ421" s="1">
        <v>2</v>
      </c>
    </row>
    <row r="422" spans="1:78" ht="15" customHeight="1" x14ac:dyDescent="0.25">
      <c r="A422" s="9">
        <v>6</v>
      </c>
      <c r="B422" s="9" t="s">
        <v>3818</v>
      </c>
      <c r="C422" s="1" t="s">
        <v>3819</v>
      </c>
      <c r="D422" s="1">
        <v>38</v>
      </c>
      <c r="E422" s="1">
        <v>24</v>
      </c>
      <c r="F422" s="1">
        <v>14</v>
      </c>
      <c r="G422" s="1">
        <v>22</v>
      </c>
      <c r="H422" s="1">
        <v>14</v>
      </c>
      <c r="I422" s="1">
        <v>8</v>
      </c>
      <c r="J422" s="1">
        <v>1</v>
      </c>
      <c r="K422" s="1">
        <v>0</v>
      </c>
      <c r="L422" s="1">
        <v>1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3</v>
      </c>
      <c r="T422" s="1">
        <v>3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4</v>
      </c>
      <c r="AI422" s="1">
        <v>3</v>
      </c>
      <c r="AJ422" s="1">
        <v>1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2</v>
      </c>
      <c r="AU422" s="1">
        <v>1</v>
      </c>
      <c r="AV422" s="1">
        <v>1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4</v>
      </c>
      <c r="BP422" s="1">
        <v>1</v>
      </c>
      <c r="BQ422" s="1">
        <v>3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2</v>
      </c>
      <c r="BY422" s="1">
        <v>2</v>
      </c>
      <c r="BZ422" s="1">
        <v>0</v>
      </c>
    </row>
    <row r="423" spans="1:78" ht="15" customHeight="1" x14ac:dyDescent="0.25">
      <c r="A423" s="9">
        <v>6</v>
      </c>
      <c r="B423" s="9" t="s">
        <v>3820</v>
      </c>
      <c r="C423" s="1" t="s">
        <v>3821</v>
      </c>
      <c r="D423" s="1">
        <v>23</v>
      </c>
      <c r="E423" s="1">
        <v>14</v>
      </c>
      <c r="F423" s="1">
        <v>9</v>
      </c>
      <c r="G423" s="1">
        <v>6</v>
      </c>
      <c r="H423" s="1">
        <v>3</v>
      </c>
      <c r="I423" s="1">
        <v>3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3</v>
      </c>
      <c r="T423" s="1">
        <v>2</v>
      </c>
      <c r="U423" s="1">
        <v>1</v>
      </c>
      <c r="V423" s="1">
        <v>0</v>
      </c>
      <c r="W423" s="1">
        <v>0</v>
      </c>
      <c r="X423" s="1">
        <v>0</v>
      </c>
      <c r="Y423" s="1">
        <v>1</v>
      </c>
      <c r="Z423" s="1">
        <v>1</v>
      </c>
      <c r="AA423" s="1">
        <v>0</v>
      </c>
      <c r="AB423" s="1">
        <v>2</v>
      </c>
      <c r="AC423" s="1">
        <v>2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2</v>
      </c>
      <c r="BA423" s="1">
        <v>2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6</v>
      </c>
      <c r="BP423" s="1">
        <v>3</v>
      </c>
      <c r="BQ423" s="1">
        <v>3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3</v>
      </c>
      <c r="BY423" s="1">
        <v>1</v>
      </c>
      <c r="BZ423" s="1">
        <v>2</v>
      </c>
    </row>
    <row r="424" spans="1:78" ht="15" customHeight="1" x14ac:dyDescent="0.25">
      <c r="A424" s="9">
        <v>6</v>
      </c>
      <c r="B424" s="9" t="s">
        <v>3822</v>
      </c>
      <c r="C424" s="1" t="s">
        <v>3823</v>
      </c>
      <c r="D424" s="1">
        <v>67</v>
      </c>
      <c r="E424" s="1">
        <v>37</v>
      </c>
      <c r="F424" s="1">
        <v>30</v>
      </c>
      <c r="G424" s="1">
        <v>33</v>
      </c>
      <c r="H424" s="1">
        <v>16</v>
      </c>
      <c r="I424" s="1">
        <v>17</v>
      </c>
      <c r="J424" s="1">
        <v>0</v>
      </c>
      <c r="K424" s="1">
        <v>0</v>
      </c>
      <c r="L424" s="1">
        <v>0</v>
      </c>
      <c r="M424" s="1">
        <v>2</v>
      </c>
      <c r="N424" s="1">
        <v>2</v>
      </c>
      <c r="O424" s="1">
        <v>0</v>
      </c>
      <c r="P424" s="1">
        <v>1</v>
      </c>
      <c r="Q424" s="1">
        <v>1</v>
      </c>
      <c r="R424" s="1">
        <v>0</v>
      </c>
      <c r="S424" s="1">
        <v>4</v>
      </c>
      <c r="T424" s="1">
        <v>1</v>
      </c>
      <c r="U424" s="1">
        <v>3</v>
      </c>
      <c r="V424" s="1">
        <v>0</v>
      </c>
      <c r="W424" s="1">
        <v>0</v>
      </c>
      <c r="X424" s="1">
        <v>0</v>
      </c>
      <c r="Y424" s="1">
        <v>6</v>
      </c>
      <c r="Z424" s="1">
        <v>5</v>
      </c>
      <c r="AA424" s="1">
        <v>1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6</v>
      </c>
      <c r="AI424" s="1">
        <v>4</v>
      </c>
      <c r="AJ424" s="1">
        <v>2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1</v>
      </c>
      <c r="AU424" s="1">
        <v>1</v>
      </c>
      <c r="AV424" s="1">
        <v>0</v>
      </c>
      <c r="AW424" s="1">
        <v>0</v>
      </c>
      <c r="AX424" s="1">
        <v>0</v>
      </c>
      <c r="AY424" s="1">
        <v>0</v>
      </c>
      <c r="AZ424" s="1">
        <v>1</v>
      </c>
      <c r="BA424" s="1">
        <v>1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2</v>
      </c>
      <c r="BJ424" s="1">
        <v>1</v>
      </c>
      <c r="BK424" s="1">
        <v>1</v>
      </c>
      <c r="BL424" s="1">
        <v>0</v>
      </c>
      <c r="BM424" s="1">
        <v>0</v>
      </c>
      <c r="BN424" s="1">
        <v>0</v>
      </c>
      <c r="BO424" s="1">
        <v>9</v>
      </c>
      <c r="BP424" s="1">
        <v>3</v>
      </c>
      <c r="BQ424" s="1">
        <v>6</v>
      </c>
      <c r="BR424" s="1">
        <v>1</v>
      </c>
      <c r="BS424" s="1">
        <v>1</v>
      </c>
      <c r="BT424" s="1">
        <v>0</v>
      </c>
      <c r="BU424" s="1">
        <v>0</v>
      </c>
      <c r="BV424" s="1">
        <v>0</v>
      </c>
      <c r="BW424" s="1">
        <v>0</v>
      </c>
      <c r="BX424" s="1">
        <v>1</v>
      </c>
      <c r="BY424" s="1">
        <v>1</v>
      </c>
      <c r="BZ424" s="1">
        <v>0</v>
      </c>
    </row>
    <row r="425" spans="1:78" ht="15" customHeight="1" x14ac:dyDescent="0.25">
      <c r="A425" s="9">
        <v>6</v>
      </c>
      <c r="B425" s="9" t="s">
        <v>3824</v>
      </c>
      <c r="C425" s="1" t="s">
        <v>3825</v>
      </c>
      <c r="D425" s="1">
        <v>681</v>
      </c>
      <c r="E425" s="1">
        <v>353</v>
      </c>
      <c r="F425" s="1">
        <v>328</v>
      </c>
      <c r="G425" s="1">
        <v>71</v>
      </c>
      <c r="H425" s="1">
        <v>35</v>
      </c>
      <c r="I425" s="1">
        <v>36</v>
      </c>
      <c r="J425" s="1">
        <v>7</v>
      </c>
      <c r="K425" s="1">
        <v>5</v>
      </c>
      <c r="L425" s="1">
        <v>2</v>
      </c>
      <c r="M425" s="1">
        <v>7</v>
      </c>
      <c r="N425" s="1">
        <v>5</v>
      </c>
      <c r="O425" s="1">
        <v>2</v>
      </c>
      <c r="P425" s="1">
        <v>9</v>
      </c>
      <c r="Q425" s="1">
        <v>5</v>
      </c>
      <c r="R425" s="1">
        <v>4</v>
      </c>
      <c r="S425" s="1">
        <v>41</v>
      </c>
      <c r="T425" s="1">
        <v>16</v>
      </c>
      <c r="U425" s="1">
        <v>25</v>
      </c>
      <c r="V425" s="1">
        <v>0</v>
      </c>
      <c r="W425" s="1">
        <v>0</v>
      </c>
      <c r="X425" s="1">
        <v>0</v>
      </c>
      <c r="Y425" s="1">
        <v>29</v>
      </c>
      <c r="Z425" s="1">
        <v>20</v>
      </c>
      <c r="AA425" s="1">
        <v>9</v>
      </c>
      <c r="AB425" s="1">
        <v>3</v>
      </c>
      <c r="AC425" s="1">
        <v>2</v>
      </c>
      <c r="AD425" s="1">
        <v>1</v>
      </c>
      <c r="AE425" s="1">
        <v>11</v>
      </c>
      <c r="AF425" s="1">
        <v>5</v>
      </c>
      <c r="AG425" s="1">
        <v>6</v>
      </c>
      <c r="AH425" s="1">
        <v>39</v>
      </c>
      <c r="AI425" s="1">
        <v>25</v>
      </c>
      <c r="AJ425" s="1">
        <v>14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6</v>
      </c>
      <c r="AU425" s="1">
        <v>3</v>
      </c>
      <c r="AV425" s="1">
        <v>3</v>
      </c>
      <c r="AW425" s="1">
        <v>0</v>
      </c>
      <c r="AX425" s="1">
        <v>0</v>
      </c>
      <c r="AY425" s="1">
        <v>0</v>
      </c>
      <c r="AZ425" s="1">
        <v>45</v>
      </c>
      <c r="BA425" s="1">
        <v>21</v>
      </c>
      <c r="BB425" s="1">
        <v>24</v>
      </c>
      <c r="BC425" s="1">
        <v>1</v>
      </c>
      <c r="BD425" s="1">
        <v>0</v>
      </c>
      <c r="BE425" s="1">
        <v>1</v>
      </c>
      <c r="BF425" s="1">
        <v>20</v>
      </c>
      <c r="BG425" s="1">
        <v>11</v>
      </c>
      <c r="BH425" s="1">
        <v>9</v>
      </c>
      <c r="BI425" s="1">
        <v>14</v>
      </c>
      <c r="BJ425" s="1">
        <v>9</v>
      </c>
      <c r="BK425" s="1">
        <v>5</v>
      </c>
      <c r="BL425" s="1">
        <v>7</v>
      </c>
      <c r="BM425" s="1">
        <v>3</v>
      </c>
      <c r="BN425" s="1">
        <v>4</v>
      </c>
      <c r="BO425" s="1">
        <v>306</v>
      </c>
      <c r="BP425" s="1">
        <v>143</v>
      </c>
      <c r="BQ425" s="1">
        <v>163</v>
      </c>
      <c r="BR425" s="1">
        <v>3</v>
      </c>
      <c r="BS425" s="1">
        <v>3</v>
      </c>
      <c r="BT425" s="1">
        <v>0</v>
      </c>
      <c r="BU425" s="1">
        <v>7</v>
      </c>
      <c r="BV425" s="1">
        <v>4</v>
      </c>
      <c r="BW425" s="1">
        <v>3</v>
      </c>
      <c r="BX425" s="1">
        <v>55</v>
      </c>
      <c r="BY425" s="1">
        <v>38</v>
      </c>
      <c r="BZ425" s="1">
        <v>17</v>
      </c>
    </row>
    <row r="426" spans="1:78" ht="15" customHeight="1" x14ac:dyDescent="0.25">
      <c r="A426" s="9">
        <v>6</v>
      </c>
      <c r="B426" s="9" t="s">
        <v>3826</v>
      </c>
      <c r="C426" s="1" t="s">
        <v>3827</v>
      </c>
      <c r="D426" s="1">
        <v>386</v>
      </c>
      <c r="E426" s="1">
        <v>183</v>
      </c>
      <c r="F426" s="1">
        <v>203</v>
      </c>
      <c r="G426" s="1">
        <v>28</v>
      </c>
      <c r="H426" s="1">
        <v>15</v>
      </c>
      <c r="I426" s="1">
        <v>13</v>
      </c>
      <c r="J426" s="1">
        <v>1</v>
      </c>
      <c r="K426" s="1">
        <v>1</v>
      </c>
      <c r="L426" s="1">
        <v>0</v>
      </c>
      <c r="M426" s="1">
        <v>8</v>
      </c>
      <c r="N426" s="1">
        <v>5</v>
      </c>
      <c r="O426" s="1">
        <v>3</v>
      </c>
      <c r="P426" s="1">
        <v>2</v>
      </c>
      <c r="Q426" s="1">
        <v>1</v>
      </c>
      <c r="R426" s="1">
        <v>1</v>
      </c>
      <c r="S426" s="1">
        <v>50</v>
      </c>
      <c r="T426" s="1">
        <v>22</v>
      </c>
      <c r="U426" s="1">
        <v>28</v>
      </c>
      <c r="V426" s="1">
        <v>2</v>
      </c>
      <c r="W426" s="1">
        <v>2</v>
      </c>
      <c r="X426" s="1">
        <v>0</v>
      </c>
      <c r="Y426" s="1">
        <v>10</v>
      </c>
      <c r="Z426" s="1">
        <v>3</v>
      </c>
      <c r="AA426" s="1">
        <v>7</v>
      </c>
      <c r="AB426" s="1">
        <v>1</v>
      </c>
      <c r="AC426" s="1">
        <v>0</v>
      </c>
      <c r="AD426" s="1">
        <v>1</v>
      </c>
      <c r="AE426" s="1">
        <v>1</v>
      </c>
      <c r="AF426" s="1">
        <v>0</v>
      </c>
      <c r="AG426" s="1">
        <v>1</v>
      </c>
      <c r="AH426" s="1">
        <v>18</v>
      </c>
      <c r="AI426" s="1">
        <v>10</v>
      </c>
      <c r="AJ426" s="1">
        <v>8</v>
      </c>
      <c r="AK426" s="1">
        <v>0</v>
      </c>
      <c r="AL426" s="1">
        <v>0</v>
      </c>
      <c r="AM426" s="1">
        <v>0</v>
      </c>
      <c r="AN426" s="1">
        <v>2</v>
      </c>
      <c r="AO426" s="1">
        <v>1</v>
      </c>
      <c r="AP426" s="1">
        <v>1</v>
      </c>
      <c r="AQ426" s="1">
        <v>0</v>
      </c>
      <c r="AR426" s="1">
        <v>0</v>
      </c>
      <c r="AS426" s="1">
        <v>0</v>
      </c>
      <c r="AT426" s="1">
        <v>11</v>
      </c>
      <c r="AU426" s="1">
        <v>8</v>
      </c>
      <c r="AV426" s="1">
        <v>3</v>
      </c>
      <c r="AW426" s="1">
        <v>0</v>
      </c>
      <c r="AX426" s="1">
        <v>0</v>
      </c>
      <c r="AY426" s="1">
        <v>0</v>
      </c>
      <c r="AZ426" s="1">
        <v>28</v>
      </c>
      <c r="BA426" s="1">
        <v>10</v>
      </c>
      <c r="BB426" s="1">
        <v>18</v>
      </c>
      <c r="BC426" s="1">
        <v>1</v>
      </c>
      <c r="BD426" s="1">
        <v>1</v>
      </c>
      <c r="BE426" s="1">
        <v>0</v>
      </c>
      <c r="BF426" s="1">
        <v>4</v>
      </c>
      <c r="BG426" s="1">
        <v>2</v>
      </c>
      <c r="BH426" s="1">
        <v>2</v>
      </c>
      <c r="BI426" s="1">
        <v>0</v>
      </c>
      <c r="BJ426" s="1">
        <v>0</v>
      </c>
      <c r="BK426" s="1">
        <v>0</v>
      </c>
      <c r="BL426" s="1">
        <v>7</v>
      </c>
      <c r="BM426" s="1">
        <v>5</v>
      </c>
      <c r="BN426" s="1">
        <v>2</v>
      </c>
      <c r="BO426" s="1">
        <v>180</v>
      </c>
      <c r="BP426" s="1">
        <v>81</v>
      </c>
      <c r="BQ426" s="1">
        <v>99</v>
      </c>
      <c r="BR426" s="1">
        <v>0</v>
      </c>
      <c r="BS426" s="1">
        <v>0</v>
      </c>
      <c r="BT426" s="1">
        <v>0</v>
      </c>
      <c r="BU426" s="1">
        <v>3</v>
      </c>
      <c r="BV426" s="1">
        <v>2</v>
      </c>
      <c r="BW426" s="1">
        <v>1</v>
      </c>
      <c r="BX426" s="1">
        <v>29</v>
      </c>
      <c r="BY426" s="1">
        <v>14</v>
      </c>
      <c r="BZ426" s="1">
        <v>15</v>
      </c>
    </row>
    <row r="427" spans="1:78" ht="15" customHeight="1" x14ac:dyDescent="0.25">
      <c r="A427" s="9">
        <v>6</v>
      </c>
      <c r="B427" s="9" t="s">
        <v>3828</v>
      </c>
      <c r="C427" s="1" t="s">
        <v>3829</v>
      </c>
      <c r="D427" s="1">
        <v>77</v>
      </c>
      <c r="E427" s="1">
        <v>45</v>
      </c>
      <c r="F427" s="1">
        <v>32</v>
      </c>
      <c r="G427" s="1">
        <v>24</v>
      </c>
      <c r="H427" s="1">
        <v>13</v>
      </c>
      <c r="I427" s="1">
        <v>11</v>
      </c>
      <c r="J427" s="1">
        <v>0</v>
      </c>
      <c r="K427" s="1">
        <v>0</v>
      </c>
      <c r="L427" s="1">
        <v>0</v>
      </c>
      <c r="M427" s="1">
        <v>9</v>
      </c>
      <c r="N427" s="1">
        <v>5</v>
      </c>
      <c r="O427" s="1">
        <v>4</v>
      </c>
      <c r="P427" s="1">
        <v>4</v>
      </c>
      <c r="Q427" s="1">
        <v>3</v>
      </c>
      <c r="R427" s="1">
        <v>1</v>
      </c>
      <c r="S427" s="1">
        <v>5</v>
      </c>
      <c r="T427" s="1">
        <v>3</v>
      </c>
      <c r="U427" s="1">
        <v>2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1</v>
      </c>
      <c r="AC427" s="1">
        <v>1</v>
      </c>
      <c r="AD427" s="1">
        <v>0</v>
      </c>
      <c r="AE427" s="1">
        <v>4</v>
      </c>
      <c r="AF427" s="1">
        <v>3</v>
      </c>
      <c r="AG427" s="1">
        <v>1</v>
      </c>
      <c r="AH427" s="1">
        <v>7</v>
      </c>
      <c r="AI427" s="1">
        <v>5</v>
      </c>
      <c r="AJ427" s="1">
        <v>2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3</v>
      </c>
      <c r="AX427" s="1">
        <v>1</v>
      </c>
      <c r="AY427" s="1">
        <v>2</v>
      </c>
      <c r="AZ427" s="1">
        <v>2</v>
      </c>
      <c r="BA427" s="1">
        <v>1</v>
      </c>
      <c r="BB427" s="1">
        <v>1</v>
      </c>
      <c r="BC427" s="1">
        <v>0</v>
      </c>
      <c r="BD427" s="1">
        <v>0</v>
      </c>
      <c r="BE427" s="1">
        <v>0</v>
      </c>
      <c r="BF427" s="1">
        <v>1</v>
      </c>
      <c r="BG427" s="1">
        <v>1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10</v>
      </c>
      <c r="BP427" s="1">
        <v>5</v>
      </c>
      <c r="BQ427" s="1">
        <v>5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7</v>
      </c>
      <c r="BY427" s="1">
        <v>4</v>
      </c>
      <c r="BZ427" s="1">
        <v>3</v>
      </c>
    </row>
    <row r="428" spans="1:78" ht="15" customHeight="1" x14ac:dyDescent="0.25">
      <c r="A428" s="9">
        <v>6</v>
      </c>
      <c r="B428" s="9" t="s">
        <v>3830</v>
      </c>
      <c r="C428" s="1" t="s">
        <v>3831</v>
      </c>
      <c r="D428" s="1">
        <v>103</v>
      </c>
      <c r="E428" s="1">
        <v>52</v>
      </c>
      <c r="F428" s="1">
        <v>51</v>
      </c>
      <c r="G428" s="1">
        <v>32</v>
      </c>
      <c r="H428" s="1">
        <v>15</v>
      </c>
      <c r="I428" s="1">
        <v>17</v>
      </c>
      <c r="J428" s="1">
        <v>1</v>
      </c>
      <c r="K428" s="1">
        <v>0</v>
      </c>
      <c r="L428" s="1">
        <v>1</v>
      </c>
      <c r="M428" s="1">
        <v>12</v>
      </c>
      <c r="N428" s="1">
        <v>7</v>
      </c>
      <c r="O428" s="1">
        <v>5</v>
      </c>
      <c r="P428" s="1">
        <v>0</v>
      </c>
      <c r="Q428" s="1">
        <v>0</v>
      </c>
      <c r="R428" s="1">
        <v>0</v>
      </c>
      <c r="S428" s="1">
        <v>5</v>
      </c>
      <c r="T428" s="1">
        <v>2</v>
      </c>
      <c r="U428" s="1">
        <v>3</v>
      </c>
      <c r="V428" s="1">
        <v>1</v>
      </c>
      <c r="W428" s="1">
        <v>0</v>
      </c>
      <c r="X428" s="1">
        <v>1</v>
      </c>
      <c r="Y428" s="1">
        <v>3</v>
      </c>
      <c r="Z428" s="1">
        <v>0</v>
      </c>
      <c r="AA428" s="1">
        <v>3</v>
      </c>
      <c r="AB428" s="1">
        <v>0</v>
      </c>
      <c r="AC428" s="1">
        <v>0</v>
      </c>
      <c r="AD428" s="1">
        <v>0</v>
      </c>
      <c r="AE428" s="1">
        <v>7</v>
      </c>
      <c r="AF428" s="1">
        <v>4</v>
      </c>
      <c r="AG428" s="1">
        <v>3</v>
      </c>
      <c r="AH428" s="1">
        <v>4</v>
      </c>
      <c r="AI428" s="1">
        <v>3</v>
      </c>
      <c r="AJ428" s="1">
        <v>1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1</v>
      </c>
      <c r="AU428" s="1">
        <v>1</v>
      </c>
      <c r="AV428" s="1">
        <v>0</v>
      </c>
      <c r="AW428" s="1">
        <v>5</v>
      </c>
      <c r="AX428" s="1">
        <v>2</v>
      </c>
      <c r="AY428" s="1">
        <v>3</v>
      </c>
      <c r="AZ428" s="1">
        <v>4</v>
      </c>
      <c r="BA428" s="1">
        <v>3</v>
      </c>
      <c r="BB428" s="1">
        <v>1</v>
      </c>
      <c r="BC428" s="1">
        <v>0</v>
      </c>
      <c r="BD428" s="1">
        <v>0</v>
      </c>
      <c r="BE428" s="1">
        <v>0</v>
      </c>
      <c r="BF428" s="1">
        <v>1</v>
      </c>
      <c r="BG428" s="1">
        <v>1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24</v>
      </c>
      <c r="BP428" s="1">
        <v>12</v>
      </c>
      <c r="BQ428" s="1">
        <v>12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3</v>
      </c>
      <c r="BY428" s="1">
        <v>2</v>
      </c>
      <c r="BZ428" s="1">
        <v>1</v>
      </c>
    </row>
    <row r="429" spans="1:78" ht="15" customHeight="1" x14ac:dyDescent="0.25">
      <c r="A429" s="9">
        <v>6</v>
      </c>
      <c r="B429" s="9" t="s">
        <v>3832</v>
      </c>
      <c r="C429" s="1" t="s">
        <v>3833</v>
      </c>
      <c r="D429" s="1">
        <v>92</v>
      </c>
      <c r="E429" s="1">
        <v>44</v>
      </c>
      <c r="F429" s="1">
        <v>48</v>
      </c>
      <c r="G429" s="1">
        <v>20</v>
      </c>
      <c r="H429" s="1">
        <v>9</v>
      </c>
      <c r="I429" s="1">
        <v>11</v>
      </c>
      <c r="J429" s="1">
        <v>0</v>
      </c>
      <c r="K429" s="1">
        <v>0</v>
      </c>
      <c r="L429" s="1">
        <v>0</v>
      </c>
      <c r="M429" s="1">
        <v>5</v>
      </c>
      <c r="N429" s="1">
        <v>4</v>
      </c>
      <c r="O429" s="1">
        <v>1</v>
      </c>
      <c r="P429" s="1">
        <v>0</v>
      </c>
      <c r="Q429" s="1">
        <v>0</v>
      </c>
      <c r="R429" s="1">
        <v>0</v>
      </c>
      <c r="S429" s="1">
        <v>7</v>
      </c>
      <c r="T429" s="1">
        <v>5</v>
      </c>
      <c r="U429" s="1">
        <v>2</v>
      </c>
      <c r="V429" s="1">
        <v>0</v>
      </c>
      <c r="W429" s="1">
        <v>0</v>
      </c>
      <c r="X429" s="1">
        <v>0</v>
      </c>
      <c r="Y429" s="1">
        <v>5</v>
      </c>
      <c r="Z429" s="1">
        <v>2</v>
      </c>
      <c r="AA429" s="1">
        <v>3</v>
      </c>
      <c r="AB429" s="1">
        <v>4</v>
      </c>
      <c r="AC429" s="1">
        <v>1</v>
      </c>
      <c r="AD429" s="1">
        <v>3</v>
      </c>
      <c r="AE429" s="1">
        <v>0</v>
      </c>
      <c r="AF429" s="1">
        <v>0</v>
      </c>
      <c r="AG429" s="1">
        <v>0</v>
      </c>
      <c r="AH429" s="1">
        <v>7</v>
      </c>
      <c r="AI429" s="1">
        <v>3</v>
      </c>
      <c r="AJ429" s="1">
        <v>4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1</v>
      </c>
      <c r="AU429" s="1">
        <v>0</v>
      </c>
      <c r="AV429" s="1">
        <v>1</v>
      </c>
      <c r="AW429" s="1">
        <v>0</v>
      </c>
      <c r="AX429" s="1">
        <v>0</v>
      </c>
      <c r="AY429" s="1">
        <v>0</v>
      </c>
      <c r="AZ429" s="1">
        <v>8</v>
      </c>
      <c r="BA429" s="1">
        <v>4</v>
      </c>
      <c r="BB429" s="1">
        <v>4</v>
      </c>
      <c r="BC429" s="1">
        <v>1</v>
      </c>
      <c r="BD429" s="1">
        <v>1</v>
      </c>
      <c r="BE429" s="1">
        <v>0</v>
      </c>
      <c r="BF429" s="1">
        <v>3</v>
      </c>
      <c r="BG429" s="1">
        <v>2</v>
      </c>
      <c r="BH429" s="1">
        <v>1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23</v>
      </c>
      <c r="BP429" s="1">
        <v>9</v>
      </c>
      <c r="BQ429" s="1">
        <v>14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8</v>
      </c>
      <c r="BY429" s="1">
        <v>4</v>
      </c>
      <c r="BZ429" s="1">
        <v>4</v>
      </c>
    </row>
    <row r="430" spans="1:78" ht="15" customHeight="1" x14ac:dyDescent="0.25">
      <c r="A430" s="9">
        <v>6</v>
      </c>
      <c r="B430" s="9" t="s">
        <v>3834</v>
      </c>
      <c r="C430" s="1" t="s">
        <v>3835</v>
      </c>
      <c r="D430" s="1">
        <v>42</v>
      </c>
      <c r="E430" s="1">
        <v>23</v>
      </c>
      <c r="F430" s="1">
        <v>19</v>
      </c>
      <c r="G430" s="1">
        <v>12</v>
      </c>
      <c r="H430" s="1">
        <v>8</v>
      </c>
      <c r="I430" s="1">
        <v>4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3</v>
      </c>
      <c r="T430" s="1">
        <v>0</v>
      </c>
      <c r="U430" s="1">
        <v>3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3</v>
      </c>
      <c r="AC430" s="1">
        <v>1</v>
      </c>
      <c r="AD430" s="1">
        <v>2</v>
      </c>
      <c r="AE430" s="1">
        <v>0</v>
      </c>
      <c r="AF430" s="1">
        <v>0</v>
      </c>
      <c r="AG430" s="1">
        <v>0</v>
      </c>
      <c r="AH430" s="1">
        <v>4</v>
      </c>
      <c r="AI430" s="1">
        <v>3</v>
      </c>
      <c r="AJ430" s="1">
        <v>1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2</v>
      </c>
      <c r="AU430" s="1">
        <v>1</v>
      </c>
      <c r="AV430" s="1">
        <v>1</v>
      </c>
      <c r="AW430" s="1">
        <v>0</v>
      </c>
      <c r="AX430" s="1">
        <v>0</v>
      </c>
      <c r="AY430" s="1">
        <v>0</v>
      </c>
      <c r="AZ430" s="1">
        <v>2</v>
      </c>
      <c r="BA430" s="1">
        <v>1</v>
      </c>
      <c r="BB430" s="1">
        <v>1</v>
      </c>
      <c r="BC430" s="1">
        <v>0</v>
      </c>
      <c r="BD430" s="1">
        <v>0</v>
      </c>
      <c r="BE430" s="1">
        <v>0</v>
      </c>
      <c r="BF430" s="1">
        <v>4</v>
      </c>
      <c r="BG430" s="1">
        <v>2</v>
      </c>
      <c r="BH430" s="1">
        <v>2</v>
      </c>
      <c r="BI430" s="1">
        <v>4</v>
      </c>
      <c r="BJ430" s="1">
        <v>2</v>
      </c>
      <c r="BK430" s="1">
        <v>2</v>
      </c>
      <c r="BL430" s="1">
        <v>0</v>
      </c>
      <c r="BM430" s="1">
        <v>0</v>
      </c>
      <c r="BN430" s="1">
        <v>0</v>
      </c>
      <c r="BO430" s="1">
        <v>4</v>
      </c>
      <c r="BP430" s="1">
        <v>3</v>
      </c>
      <c r="BQ430" s="1">
        <v>1</v>
      </c>
      <c r="BR430" s="1">
        <v>1</v>
      </c>
      <c r="BS430" s="1">
        <v>0</v>
      </c>
      <c r="BT430" s="1">
        <v>1</v>
      </c>
      <c r="BU430" s="1">
        <v>1</v>
      </c>
      <c r="BV430" s="1">
        <v>1</v>
      </c>
      <c r="BW430" s="1">
        <v>0</v>
      </c>
      <c r="BX430" s="1">
        <v>2</v>
      </c>
      <c r="BY430" s="1">
        <v>1</v>
      </c>
      <c r="BZ430" s="1">
        <v>1</v>
      </c>
    </row>
    <row r="431" spans="1:78" ht="15" customHeight="1" x14ac:dyDescent="0.25">
      <c r="A431" s="9">
        <v>6</v>
      </c>
      <c r="B431" s="9" t="s">
        <v>3836</v>
      </c>
      <c r="C431" s="1" t="s">
        <v>3837</v>
      </c>
      <c r="D431" s="1">
        <v>62</v>
      </c>
      <c r="E431" s="1">
        <v>31</v>
      </c>
      <c r="F431" s="1">
        <v>31</v>
      </c>
      <c r="G431" s="1">
        <v>29</v>
      </c>
      <c r="H431" s="1">
        <v>18</v>
      </c>
      <c r="I431" s="1">
        <v>11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5</v>
      </c>
      <c r="T431" s="1">
        <v>2</v>
      </c>
      <c r="U431" s="1">
        <v>3</v>
      </c>
      <c r="V431" s="1">
        <v>0</v>
      </c>
      <c r="W431" s="1">
        <v>0</v>
      </c>
      <c r="X431" s="1">
        <v>0</v>
      </c>
      <c r="Y431" s="1">
        <v>1</v>
      </c>
      <c r="Z431" s="1">
        <v>1</v>
      </c>
      <c r="AA431" s="1">
        <v>0</v>
      </c>
      <c r="AB431" s="1">
        <v>1</v>
      </c>
      <c r="AC431" s="1">
        <v>0</v>
      </c>
      <c r="AD431" s="1">
        <v>1</v>
      </c>
      <c r="AE431" s="1">
        <v>2</v>
      </c>
      <c r="AF431" s="1">
        <v>1</v>
      </c>
      <c r="AG431" s="1">
        <v>1</v>
      </c>
      <c r="AH431" s="1">
        <v>6</v>
      </c>
      <c r="AI431" s="1">
        <v>2</v>
      </c>
      <c r="AJ431" s="1">
        <v>4</v>
      </c>
      <c r="AK431" s="1">
        <v>0</v>
      </c>
      <c r="AL431" s="1">
        <v>0</v>
      </c>
      <c r="AM431" s="1">
        <v>0</v>
      </c>
      <c r="AN431" s="1">
        <v>1</v>
      </c>
      <c r="AO431" s="1">
        <v>0</v>
      </c>
      <c r="AP431" s="1">
        <v>1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1</v>
      </c>
      <c r="BA431" s="1">
        <v>1</v>
      </c>
      <c r="BB431" s="1">
        <v>0</v>
      </c>
      <c r="BC431" s="1">
        <v>0</v>
      </c>
      <c r="BD431" s="1">
        <v>0</v>
      </c>
      <c r="BE431" s="1">
        <v>0</v>
      </c>
      <c r="BF431" s="1">
        <v>1</v>
      </c>
      <c r="BG431" s="1">
        <v>1</v>
      </c>
      <c r="BH431" s="1">
        <v>0</v>
      </c>
      <c r="BI431" s="1">
        <v>2</v>
      </c>
      <c r="BJ431" s="1">
        <v>1</v>
      </c>
      <c r="BK431" s="1">
        <v>1</v>
      </c>
      <c r="BL431" s="1">
        <v>0</v>
      </c>
      <c r="BM431" s="1">
        <v>0</v>
      </c>
      <c r="BN431" s="1">
        <v>0</v>
      </c>
      <c r="BO431" s="1">
        <v>13</v>
      </c>
      <c r="BP431" s="1">
        <v>4</v>
      </c>
      <c r="BQ431" s="1">
        <v>9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</row>
    <row r="432" spans="1:78" ht="15" customHeight="1" x14ac:dyDescent="0.25">
      <c r="A432" s="9">
        <v>6</v>
      </c>
      <c r="B432" s="9" t="s">
        <v>3838</v>
      </c>
      <c r="C432" s="1" t="s">
        <v>3839</v>
      </c>
      <c r="D432" s="1">
        <v>52</v>
      </c>
      <c r="E432" s="1">
        <v>32</v>
      </c>
      <c r="F432" s="1">
        <v>20</v>
      </c>
      <c r="G432" s="1">
        <v>26</v>
      </c>
      <c r="H432" s="1">
        <v>17</v>
      </c>
      <c r="I432" s="1">
        <v>9</v>
      </c>
      <c r="J432" s="1">
        <v>0</v>
      </c>
      <c r="K432" s="1">
        <v>0</v>
      </c>
      <c r="L432" s="1">
        <v>0</v>
      </c>
      <c r="M432" s="1">
        <v>5</v>
      </c>
      <c r="N432" s="1">
        <v>3</v>
      </c>
      <c r="O432" s="1">
        <v>2</v>
      </c>
      <c r="P432" s="1">
        <v>1</v>
      </c>
      <c r="Q432" s="1">
        <v>1</v>
      </c>
      <c r="R432" s="1">
        <v>0</v>
      </c>
      <c r="S432" s="1">
        <v>5</v>
      </c>
      <c r="T432" s="1">
        <v>3</v>
      </c>
      <c r="U432" s="1">
        <v>2</v>
      </c>
      <c r="V432" s="1">
        <v>0</v>
      </c>
      <c r="W432" s="1">
        <v>0</v>
      </c>
      <c r="X432" s="1">
        <v>0</v>
      </c>
      <c r="Y432" s="1">
        <v>1</v>
      </c>
      <c r="Z432" s="1">
        <v>0</v>
      </c>
      <c r="AA432" s="1">
        <v>1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5</v>
      </c>
      <c r="AI432" s="1">
        <v>4</v>
      </c>
      <c r="AJ432" s="1">
        <v>1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5</v>
      </c>
      <c r="BA432" s="1">
        <v>1</v>
      </c>
      <c r="BB432" s="1">
        <v>4</v>
      </c>
      <c r="BC432" s="1">
        <v>1</v>
      </c>
      <c r="BD432" s="1">
        <v>1</v>
      </c>
      <c r="BE432" s="1">
        <v>0</v>
      </c>
      <c r="BF432" s="1">
        <v>1</v>
      </c>
      <c r="BG432" s="1">
        <v>0</v>
      </c>
      <c r="BH432" s="1">
        <v>1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1</v>
      </c>
      <c r="BP432" s="1">
        <v>1</v>
      </c>
      <c r="BQ432" s="1">
        <v>0</v>
      </c>
      <c r="BR432" s="1">
        <v>0</v>
      </c>
      <c r="BS432" s="1">
        <v>0</v>
      </c>
      <c r="BT432" s="1">
        <v>0</v>
      </c>
      <c r="BU432" s="1">
        <v>1</v>
      </c>
      <c r="BV432" s="1">
        <v>1</v>
      </c>
      <c r="BW432" s="1">
        <v>0</v>
      </c>
      <c r="BX432" s="1">
        <v>0</v>
      </c>
      <c r="BY432" s="1">
        <v>0</v>
      </c>
      <c r="BZ432" s="1">
        <v>0</v>
      </c>
    </row>
    <row r="433" spans="1:78" ht="15" customHeight="1" x14ac:dyDescent="0.25">
      <c r="A433" s="9">
        <v>5</v>
      </c>
      <c r="B433" s="9" t="s">
        <v>3840</v>
      </c>
      <c r="C433" s="1" t="s">
        <v>3841</v>
      </c>
      <c r="D433" s="1">
        <v>551</v>
      </c>
      <c r="E433" s="1">
        <v>291</v>
      </c>
      <c r="F433" s="1">
        <v>260</v>
      </c>
      <c r="G433" s="1">
        <v>86</v>
      </c>
      <c r="H433" s="1">
        <v>49</v>
      </c>
      <c r="I433" s="1">
        <v>37</v>
      </c>
      <c r="J433" s="1">
        <v>4</v>
      </c>
      <c r="K433" s="1">
        <v>3</v>
      </c>
      <c r="L433" s="1">
        <v>1</v>
      </c>
      <c r="M433" s="1">
        <v>29</v>
      </c>
      <c r="N433" s="1">
        <v>10</v>
      </c>
      <c r="O433" s="1">
        <v>19</v>
      </c>
      <c r="P433" s="1">
        <v>6</v>
      </c>
      <c r="Q433" s="1">
        <v>3</v>
      </c>
      <c r="R433" s="1">
        <v>3</v>
      </c>
      <c r="S433" s="1">
        <v>37</v>
      </c>
      <c r="T433" s="1">
        <v>24</v>
      </c>
      <c r="U433" s="1">
        <v>13</v>
      </c>
      <c r="V433" s="1">
        <v>1</v>
      </c>
      <c r="W433" s="1">
        <v>1</v>
      </c>
      <c r="X433" s="1">
        <v>0</v>
      </c>
      <c r="Y433" s="1">
        <v>25</v>
      </c>
      <c r="Z433" s="1">
        <v>14</v>
      </c>
      <c r="AA433" s="1">
        <v>11</v>
      </c>
      <c r="AB433" s="1">
        <v>2</v>
      </c>
      <c r="AC433" s="1">
        <v>1</v>
      </c>
      <c r="AD433" s="1">
        <v>1</v>
      </c>
      <c r="AE433" s="1">
        <v>12</v>
      </c>
      <c r="AF433" s="1">
        <v>5</v>
      </c>
      <c r="AG433" s="1">
        <v>7</v>
      </c>
      <c r="AH433" s="1">
        <v>43</v>
      </c>
      <c r="AI433" s="1">
        <v>20</v>
      </c>
      <c r="AJ433" s="1">
        <v>23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21</v>
      </c>
      <c r="AU433" s="1">
        <v>5</v>
      </c>
      <c r="AV433" s="1">
        <v>16</v>
      </c>
      <c r="AW433" s="1">
        <v>3</v>
      </c>
      <c r="AX433" s="1">
        <v>3</v>
      </c>
      <c r="AY433" s="1">
        <v>0</v>
      </c>
      <c r="AZ433" s="1">
        <v>27</v>
      </c>
      <c r="BA433" s="1">
        <v>15</v>
      </c>
      <c r="BB433" s="1">
        <v>12</v>
      </c>
      <c r="BC433" s="1">
        <v>2</v>
      </c>
      <c r="BD433" s="1">
        <v>1</v>
      </c>
      <c r="BE433" s="1">
        <v>1</v>
      </c>
      <c r="BF433" s="1">
        <v>5</v>
      </c>
      <c r="BG433" s="1">
        <v>1</v>
      </c>
      <c r="BH433" s="1">
        <v>4</v>
      </c>
      <c r="BI433" s="1">
        <v>0</v>
      </c>
      <c r="BJ433" s="1">
        <v>0</v>
      </c>
      <c r="BK433" s="1">
        <v>0</v>
      </c>
      <c r="BL433" s="1">
        <v>5</v>
      </c>
      <c r="BM433" s="1">
        <v>3</v>
      </c>
      <c r="BN433" s="1">
        <v>2</v>
      </c>
      <c r="BO433" s="1">
        <v>158</v>
      </c>
      <c r="BP433" s="1">
        <v>72</v>
      </c>
      <c r="BQ433" s="1">
        <v>86</v>
      </c>
      <c r="BR433" s="1">
        <v>57</v>
      </c>
      <c r="BS433" s="1">
        <v>43</v>
      </c>
      <c r="BT433" s="1">
        <v>14</v>
      </c>
      <c r="BU433" s="1">
        <v>2</v>
      </c>
      <c r="BV433" s="1">
        <v>1</v>
      </c>
      <c r="BW433" s="1">
        <v>1</v>
      </c>
      <c r="BX433" s="1">
        <v>26</v>
      </c>
      <c r="BY433" s="1">
        <v>17</v>
      </c>
      <c r="BZ433" s="1">
        <v>9</v>
      </c>
    </row>
    <row r="434" spans="1:78" ht="15" customHeight="1" x14ac:dyDescent="0.25">
      <c r="A434" s="9">
        <v>6</v>
      </c>
      <c r="B434" s="9" t="s">
        <v>3842</v>
      </c>
      <c r="C434" s="1" t="s">
        <v>3843</v>
      </c>
      <c r="D434" s="1">
        <v>456</v>
      </c>
      <c r="E434" s="1">
        <v>243</v>
      </c>
      <c r="F434" s="1">
        <v>213</v>
      </c>
      <c r="G434" s="1">
        <v>49</v>
      </c>
      <c r="H434" s="1">
        <v>29</v>
      </c>
      <c r="I434" s="1">
        <v>20</v>
      </c>
      <c r="J434" s="1">
        <v>4</v>
      </c>
      <c r="K434" s="1">
        <v>3</v>
      </c>
      <c r="L434" s="1">
        <v>1</v>
      </c>
      <c r="M434" s="1">
        <v>20</v>
      </c>
      <c r="N434" s="1">
        <v>8</v>
      </c>
      <c r="O434" s="1">
        <v>12</v>
      </c>
      <c r="P434" s="1">
        <v>5</v>
      </c>
      <c r="Q434" s="1">
        <v>3</v>
      </c>
      <c r="R434" s="1">
        <v>2</v>
      </c>
      <c r="S434" s="1">
        <v>32</v>
      </c>
      <c r="T434" s="1">
        <v>20</v>
      </c>
      <c r="U434" s="1">
        <v>12</v>
      </c>
      <c r="V434" s="1">
        <v>1</v>
      </c>
      <c r="W434" s="1">
        <v>1</v>
      </c>
      <c r="X434" s="1">
        <v>0</v>
      </c>
      <c r="Y434" s="1">
        <v>24</v>
      </c>
      <c r="Z434" s="1">
        <v>13</v>
      </c>
      <c r="AA434" s="1">
        <v>11</v>
      </c>
      <c r="AB434" s="1">
        <v>2</v>
      </c>
      <c r="AC434" s="1">
        <v>1</v>
      </c>
      <c r="AD434" s="1">
        <v>1</v>
      </c>
      <c r="AE434" s="1">
        <v>1</v>
      </c>
      <c r="AF434" s="1">
        <v>0</v>
      </c>
      <c r="AG434" s="1">
        <v>1</v>
      </c>
      <c r="AH434" s="1">
        <v>31</v>
      </c>
      <c r="AI434" s="1">
        <v>16</v>
      </c>
      <c r="AJ434" s="1">
        <v>15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18</v>
      </c>
      <c r="AU434" s="1">
        <v>4</v>
      </c>
      <c r="AV434" s="1">
        <v>14</v>
      </c>
      <c r="AW434" s="1">
        <v>3</v>
      </c>
      <c r="AX434" s="1">
        <v>3</v>
      </c>
      <c r="AY434" s="1">
        <v>0</v>
      </c>
      <c r="AZ434" s="1">
        <v>25</v>
      </c>
      <c r="BA434" s="1">
        <v>13</v>
      </c>
      <c r="BB434" s="1">
        <v>12</v>
      </c>
      <c r="BC434" s="1">
        <v>2</v>
      </c>
      <c r="BD434" s="1">
        <v>1</v>
      </c>
      <c r="BE434" s="1">
        <v>1</v>
      </c>
      <c r="BF434" s="1">
        <v>5</v>
      </c>
      <c r="BG434" s="1">
        <v>1</v>
      </c>
      <c r="BH434" s="1">
        <v>4</v>
      </c>
      <c r="BI434" s="1">
        <v>0</v>
      </c>
      <c r="BJ434" s="1">
        <v>0</v>
      </c>
      <c r="BK434" s="1">
        <v>0</v>
      </c>
      <c r="BL434" s="1">
        <v>5</v>
      </c>
      <c r="BM434" s="1">
        <v>3</v>
      </c>
      <c r="BN434" s="1">
        <v>2</v>
      </c>
      <c r="BO434" s="1">
        <v>148</v>
      </c>
      <c r="BP434" s="1">
        <v>66</v>
      </c>
      <c r="BQ434" s="1">
        <v>82</v>
      </c>
      <c r="BR434" s="1">
        <v>57</v>
      </c>
      <c r="BS434" s="1">
        <v>43</v>
      </c>
      <c r="BT434" s="1">
        <v>14</v>
      </c>
      <c r="BU434" s="1">
        <v>2</v>
      </c>
      <c r="BV434" s="1">
        <v>1</v>
      </c>
      <c r="BW434" s="1">
        <v>1</v>
      </c>
      <c r="BX434" s="1">
        <v>22</v>
      </c>
      <c r="BY434" s="1">
        <v>14</v>
      </c>
      <c r="BZ434" s="1">
        <v>8</v>
      </c>
    </row>
    <row r="435" spans="1:78" ht="15" customHeight="1" x14ac:dyDescent="0.25">
      <c r="A435" s="9">
        <v>6</v>
      </c>
      <c r="B435" s="9" t="s">
        <v>3844</v>
      </c>
      <c r="C435" s="1" t="s">
        <v>3258</v>
      </c>
      <c r="D435" s="1">
        <v>1</v>
      </c>
      <c r="E435" s="1">
        <v>1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1</v>
      </c>
      <c r="T435" s="1">
        <v>1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</row>
    <row r="436" spans="1:78" ht="15" customHeight="1" x14ac:dyDescent="0.25">
      <c r="A436" s="9">
        <v>6</v>
      </c>
      <c r="B436" s="9" t="s">
        <v>3845</v>
      </c>
      <c r="C436" s="1" t="s">
        <v>3846</v>
      </c>
      <c r="D436" s="1">
        <v>94</v>
      </c>
      <c r="E436" s="1">
        <v>47</v>
      </c>
      <c r="F436" s="1">
        <v>47</v>
      </c>
      <c r="G436" s="1">
        <v>37</v>
      </c>
      <c r="H436" s="1">
        <v>20</v>
      </c>
      <c r="I436" s="1">
        <v>17</v>
      </c>
      <c r="J436" s="1">
        <v>0</v>
      </c>
      <c r="K436" s="1">
        <v>0</v>
      </c>
      <c r="L436" s="1">
        <v>0</v>
      </c>
      <c r="M436" s="1">
        <v>9</v>
      </c>
      <c r="N436" s="1">
        <v>2</v>
      </c>
      <c r="O436" s="1">
        <v>7</v>
      </c>
      <c r="P436" s="1">
        <v>1</v>
      </c>
      <c r="Q436" s="1">
        <v>0</v>
      </c>
      <c r="R436" s="1">
        <v>1</v>
      </c>
      <c r="S436" s="1">
        <v>4</v>
      </c>
      <c r="T436" s="1">
        <v>3</v>
      </c>
      <c r="U436" s="1">
        <v>1</v>
      </c>
      <c r="V436" s="1">
        <v>0</v>
      </c>
      <c r="W436" s="1">
        <v>0</v>
      </c>
      <c r="X436" s="1">
        <v>0</v>
      </c>
      <c r="Y436" s="1">
        <v>1</v>
      </c>
      <c r="Z436" s="1">
        <v>1</v>
      </c>
      <c r="AA436" s="1">
        <v>0</v>
      </c>
      <c r="AB436" s="1">
        <v>0</v>
      </c>
      <c r="AC436" s="1">
        <v>0</v>
      </c>
      <c r="AD436" s="1">
        <v>0</v>
      </c>
      <c r="AE436" s="1">
        <v>11</v>
      </c>
      <c r="AF436" s="1">
        <v>5</v>
      </c>
      <c r="AG436" s="1">
        <v>6</v>
      </c>
      <c r="AH436" s="1">
        <v>12</v>
      </c>
      <c r="AI436" s="1">
        <v>4</v>
      </c>
      <c r="AJ436" s="1">
        <v>8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3</v>
      </c>
      <c r="AU436" s="1">
        <v>1</v>
      </c>
      <c r="AV436" s="1">
        <v>2</v>
      </c>
      <c r="AW436" s="1">
        <v>0</v>
      </c>
      <c r="AX436" s="1">
        <v>0</v>
      </c>
      <c r="AY436" s="1">
        <v>0</v>
      </c>
      <c r="AZ436" s="1">
        <v>2</v>
      </c>
      <c r="BA436" s="1">
        <v>2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10</v>
      </c>
      <c r="BP436" s="1">
        <v>6</v>
      </c>
      <c r="BQ436" s="1">
        <v>4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4</v>
      </c>
      <c r="BY436" s="1">
        <v>3</v>
      </c>
      <c r="BZ436" s="1">
        <v>1</v>
      </c>
    </row>
    <row r="437" spans="1:78" ht="15" customHeight="1" x14ac:dyDescent="0.25">
      <c r="A437" s="9">
        <v>5</v>
      </c>
      <c r="B437" s="9" t="s">
        <v>3847</v>
      </c>
      <c r="C437" s="1" t="s">
        <v>3848</v>
      </c>
      <c r="D437" s="1">
        <v>87</v>
      </c>
      <c r="E437" s="1">
        <v>42</v>
      </c>
      <c r="F437" s="1">
        <v>45</v>
      </c>
      <c r="G437" s="1">
        <v>7</v>
      </c>
      <c r="H437" s="1">
        <v>4</v>
      </c>
      <c r="I437" s="1">
        <v>3</v>
      </c>
      <c r="J437" s="1">
        <v>4</v>
      </c>
      <c r="K437" s="1">
        <v>2</v>
      </c>
      <c r="L437" s="1">
        <v>2</v>
      </c>
      <c r="M437" s="1">
        <v>27</v>
      </c>
      <c r="N437" s="1">
        <v>13</v>
      </c>
      <c r="O437" s="1">
        <v>14</v>
      </c>
      <c r="P437" s="1">
        <v>1</v>
      </c>
      <c r="Q437" s="1">
        <v>0</v>
      </c>
      <c r="R437" s="1">
        <v>1</v>
      </c>
      <c r="S437" s="1">
        <v>21</v>
      </c>
      <c r="T437" s="1">
        <v>7</v>
      </c>
      <c r="U437" s="1">
        <v>14</v>
      </c>
      <c r="V437" s="1">
        <v>0</v>
      </c>
      <c r="W437" s="1">
        <v>0</v>
      </c>
      <c r="X437" s="1">
        <v>0</v>
      </c>
      <c r="Y437" s="1">
        <v>1</v>
      </c>
      <c r="Z437" s="1">
        <v>1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6</v>
      </c>
      <c r="AI437" s="1">
        <v>5</v>
      </c>
      <c r="AJ437" s="1">
        <v>1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6</v>
      </c>
      <c r="BA437" s="1">
        <v>4</v>
      </c>
      <c r="BB437" s="1">
        <v>2</v>
      </c>
      <c r="BC437" s="1">
        <v>0</v>
      </c>
      <c r="BD437" s="1">
        <v>0</v>
      </c>
      <c r="BE437" s="1">
        <v>0</v>
      </c>
      <c r="BF437" s="1">
        <v>2</v>
      </c>
      <c r="BG437" s="1">
        <v>1</v>
      </c>
      <c r="BH437" s="1">
        <v>1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6</v>
      </c>
      <c r="BP437" s="1">
        <v>1</v>
      </c>
      <c r="BQ437" s="1">
        <v>5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6</v>
      </c>
      <c r="BY437" s="1">
        <v>4</v>
      </c>
      <c r="BZ437" s="1">
        <v>2</v>
      </c>
    </row>
    <row r="438" spans="1:78" ht="15" customHeight="1" x14ac:dyDescent="0.25">
      <c r="A438" s="9">
        <v>6</v>
      </c>
      <c r="B438" s="9" t="s">
        <v>3849</v>
      </c>
      <c r="C438" s="1" t="s">
        <v>3850</v>
      </c>
      <c r="D438" s="1">
        <v>27</v>
      </c>
      <c r="E438" s="1">
        <v>13</v>
      </c>
      <c r="F438" s="1">
        <v>14</v>
      </c>
      <c r="G438" s="1">
        <v>2</v>
      </c>
      <c r="H438" s="1">
        <v>1</v>
      </c>
      <c r="I438" s="1">
        <v>1</v>
      </c>
      <c r="J438" s="1">
        <v>0</v>
      </c>
      <c r="K438" s="1">
        <v>0</v>
      </c>
      <c r="L438" s="1">
        <v>0</v>
      </c>
      <c r="M438" s="1">
        <v>10</v>
      </c>
      <c r="N438" s="1">
        <v>4</v>
      </c>
      <c r="O438" s="1">
        <v>6</v>
      </c>
      <c r="P438" s="1">
        <v>0</v>
      </c>
      <c r="Q438" s="1">
        <v>0</v>
      </c>
      <c r="R438" s="1">
        <v>0</v>
      </c>
      <c r="S438" s="1">
        <v>11</v>
      </c>
      <c r="T438" s="1">
        <v>5</v>
      </c>
      <c r="U438" s="1">
        <v>6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1</v>
      </c>
      <c r="AI438" s="1">
        <v>1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3</v>
      </c>
      <c r="BY438" s="1">
        <v>2</v>
      </c>
      <c r="BZ438" s="1">
        <v>1</v>
      </c>
    </row>
    <row r="439" spans="1:78" ht="15" customHeight="1" x14ac:dyDescent="0.25">
      <c r="A439" s="9">
        <v>6</v>
      </c>
      <c r="B439" s="9" t="s">
        <v>3851</v>
      </c>
      <c r="C439" s="1" t="s">
        <v>3852</v>
      </c>
      <c r="D439" s="1">
        <v>49</v>
      </c>
      <c r="E439" s="1">
        <v>26</v>
      </c>
      <c r="F439" s="1">
        <v>23</v>
      </c>
      <c r="G439" s="1">
        <v>5</v>
      </c>
      <c r="H439" s="1">
        <v>3</v>
      </c>
      <c r="I439" s="1">
        <v>2</v>
      </c>
      <c r="J439" s="1">
        <v>3</v>
      </c>
      <c r="K439" s="1">
        <v>2</v>
      </c>
      <c r="L439" s="1">
        <v>1</v>
      </c>
      <c r="M439" s="1">
        <v>15</v>
      </c>
      <c r="N439" s="1">
        <v>8</v>
      </c>
      <c r="O439" s="1">
        <v>7</v>
      </c>
      <c r="P439" s="1">
        <v>1</v>
      </c>
      <c r="Q439" s="1">
        <v>0</v>
      </c>
      <c r="R439" s="1">
        <v>1</v>
      </c>
      <c r="S439" s="1">
        <v>3</v>
      </c>
      <c r="T439" s="1">
        <v>0</v>
      </c>
      <c r="U439" s="1">
        <v>3</v>
      </c>
      <c r="V439" s="1">
        <v>0</v>
      </c>
      <c r="W439" s="1">
        <v>0</v>
      </c>
      <c r="X439" s="1">
        <v>0</v>
      </c>
      <c r="Y439" s="1">
        <v>1</v>
      </c>
      <c r="Z439" s="1">
        <v>1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5</v>
      </c>
      <c r="AI439" s="1">
        <v>4</v>
      </c>
      <c r="AJ439" s="1">
        <v>1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6</v>
      </c>
      <c r="BA439" s="1">
        <v>4</v>
      </c>
      <c r="BB439" s="1">
        <v>2</v>
      </c>
      <c r="BC439" s="1">
        <v>0</v>
      </c>
      <c r="BD439" s="1">
        <v>0</v>
      </c>
      <c r="BE439" s="1">
        <v>0</v>
      </c>
      <c r="BF439" s="1">
        <v>1</v>
      </c>
      <c r="BG439" s="1">
        <v>1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6</v>
      </c>
      <c r="BP439" s="1">
        <v>1</v>
      </c>
      <c r="BQ439" s="1">
        <v>5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3</v>
      </c>
      <c r="BY439" s="1">
        <v>2</v>
      </c>
      <c r="BZ439" s="1">
        <v>1</v>
      </c>
    </row>
    <row r="440" spans="1:78" ht="15" customHeight="1" x14ac:dyDescent="0.25">
      <c r="A440" s="9">
        <v>6</v>
      </c>
      <c r="B440" s="9" t="s">
        <v>3853</v>
      </c>
      <c r="C440" s="1" t="s">
        <v>3854</v>
      </c>
      <c r="D440" s="1">
        <v>11</v>
      </c>
      <c r="E440" s="1">
        <v>3</v>
      </c>
      <c r="F440" s="1">
        <v>8</v>
      </c>
      <c r="G440" s="1">
        <v>0</v>
      </c>
      <c r="H440" s="1">
        <v>0</v>
      </c>
      <c r="I440" s="1">
        <v>0</v>
      </c>
      <c r="J440" s="1">
        <v>1</v>
      </c>
      <c r="K440" s="1">
        <v>0</v>
      </c>
      <c r="L440" s="1">
        <v>1</v>
      </c>
      <c r="M440" s="1">
        <v>2</v>
      </c>
      <c r="N440" s="1">
        <v>1</v>
      </c>
      <c r="O440" s="1">
        <v>1</v>
      </c>
      <c r="P440" s="1">
        <v>0</v>
      </c>
      <c r="Q440" s="1">
        <v>0</v>
      </c>
      <c r="R440" s="1">
        <v>0</v>
      </c>
      <c r="S440" s="1">
        <v>7</v>
      </c>
      <c r="T440" s="1">
        <v>2</v>
      </c>
      <c r="U440" s="1">
        <v>5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1</v>
      </c>
      <c r="BG440" s="1">
        <v>0</v>
      </c>
      <c r="BH440" s="1">
        <v>1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</row>
    <row r="441" spans="1:78" ht="15" customHeight="1" x14ac:dyDescent="0.25">
      <c r="A441" s="9">
        <v>5</v>
      </c>
      <c r="B441" s="9" t="s">
        <v>3855</v>
      </c>
      <c r="C441" s="1" t="s">
        <v>3856</v>
      </c>
      <c r="D441" s="1">
        <v>898</v>
      </c>
      <c r="E441" s="1">
        <v>506</v>
      </c>
      <c r="F441" s="1">
        <v>392</v>
      </c>
      <c r="G441" s="1">
        <v>375</v>
      </c>
      <c r="H441" s="1">
        <v>207</v>
      </c>
      <c r="I441" s="1">
        <v>168</v>
      </c>
      <c r="J441" s="1">
        <v>8</v>
      </c>
      <c r="K441" s="1">
        <v>4</v>
      </c>
      <c r="L441" s="1">
        <v>4</v>
      </c>
      <c r="M441" s="1">
        <v>17</v>
      </c>
      <c r="N441" s="1">
        <v>12</v>
      </c>
      <c r="O441" s="1">
        <v>5</v>
      </c>
      <c r="P441" s="1">
        <v>3</v>
      </c>
      <c r="Q441" s="1">
        <v>3</v>
      </c>
      <c r="R441" s="1">
        <v>0</v>
      </c>
      <c r="S441" s="1">
        <v>33</v>
      </c>
      <c r="T441" s="1">
        <v>20</v>
      </c>
      <c r="U441" s="1">
        <v>13</v>
      </c>
      <c r="V441" s="1">
        <v>2</v>
      </c>
      <c r="W441" s="1">
        <v>1</v>
      </c>
      <c r="X441" s="1">
        <v>1</v>
      </c>
      <c r="Y441" s="1">
        <v>9</v>
      </c>
      <c r="Z441" s="1">
        <v>7</v>
      </c>
      <c r="AA441" s="1">
        <v>2</v>
      </c>
      <c r="AB441" s="1">
        <v>5</v>
      </c>
      <c r="AC441" s="1">
        <v>2</v>
      </c>
      <c r="AD441" s="1">
        <v>3</v>
      </c>
      <c r="AE441" s="1">
        <v>30</v>
      </c>
      <c r="AF441" s="1">
        <v>20</v>
      </c>
      <c r="AG441" s="1">
        <v>10</v>
      </c>
      <c r="AH441" s="1">
        <v>145</v>
      </c>
      <c r="AI441" s="1">
        <v>79</v>
      </c>
      <c r="AJ441" s="1">
        <v>66</v>
      </c>
      <c r="AK441" s="1">
        <v>0</v>
      </c>
      <c r="AL441" s="1">
        <v>0</v>
      </c>
      <c r="AM441" s="1">
        <v>0</v>
      </c>
      <c r="AN441" s="1">
        <v>2</v>
      </c>
      <c r="AO441" s="1">
        <v>2</v>
      </c>
      <c r="AP441" s="1">
        <v>0</v>
      </c>
      <c r="AQ441" s="1">
        <v>1</v>
      </c>
      <c r="AR441" s="1">
        <v>1</v>
      </c>
      <c r="AS441" s="1">
        <v>0</v>
      </c>
      <c r="AT441" s="1">
        <v>9</v>
      </c>
      <c r="AU441" s="1">
        <v>5</v>
      </c>
      <c r="AV441" s="1">
        <v>4</v>
      </c>
      <c r="AW441" s="1">
        <v>2</v>
      </c>
      <c r="AX441" s="1">
        <v>1</v>
      </c>
      <c r="AY441" s="1">
        <v>1</v>
      </c>
      <c r="AZ441" s="1">
        <v>26</v>
      </c>
      <c r="BA441" s="1">
        <v>17</v>
      </c>
      <c r="BB441" s="1">
        <v>9</v>
      </c>
      <c r="BC441" s="1">
        <v>4</v>
      </c>
      <c r="BD441" s="1">
        <v>4</v>
      </c>
      <c r="BE441" s="1">
        <v>0</v>
      </c>
      <c r="BF441" s="1">
        <v>16</v>
      </c>
      <c r="BG441" s="1">
        <v>8</v>
      </c>
      <c r="BH441" s="1">
        <v>8</v>
      </c>
      <c r="BI441" s="1">
        <v>8</v>
      </c>
      <c r="BJ441" s="1">
        <v>5</v>
      </c>
      <c r="BK441" s="1">
        <v>3</v>
      </c>
      <c r="BL441" s="1">
        <v>3</v>
      </c>
      <c r="BM441" s="1">
        <v>2</v>
      </c>
      <c r="BN441" s="1">
        <v>1</v>
      </c>
      <c r="BO441" s="1">
        <v>151</v>
      </c>
      <c r="BP441" s="1">
        <v>74</v>
      </c>
      <c r="BQ441" s="1">
        <v>77</v>
      </c>
      <c r="BR441" s="1">
        <v>13</v>
      </c>
      <c r="BS441" s="1">
        <v>12</v>
      </c>
      <c r="BT441" s="1">
        <v>1</v>
      </c>
      <c r="BU441" s="1">
        <v>2</v>
      </c>
      <c r="BV441" s="1">
        <v>1</v>
      </c>
      <c r="BW441" s="1">
        <v>1</v>
      </c>
      <c r="BX441" s="1">
        <v>34</v>
      </c>
      <c r="BY441" s="1">
        <v>19</v>
      </c>
      <c r="BZ441" s="1">
        <v>15</v>
      </c>
    </row>
    <row r="442" spans="1:78" ht="15" customHeight="1" x14ac:dyDescent="0.25">
      <c r="A442" s="9">
        <v>6</v>
      </c>
      <c r="B442" s="9" t="s">
        <v>3857</v>
      </c>
      <c r="C442" s="1" t="s">
        <v>3858</v>
      </c>
      <c r="D442" s="1">
        <v>35</v>
      </c>
      <c r="E442" s="1">
        <v>18</v>
      </c>
      <c r="F442" s="1">
        <v>17</v>
      </c>
      <c r="G442" s="1">
        <v>28</v>
      </c>
      <c r="H442" s="1">
        <v>14</v>
      </c>
      <c r="I442" s="1">
        <v>14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2</v>
      </c>
      <c r="T442" s="1">
        <v>2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1</v>
      </c>
      <c r="AF442" s="1">
        <v>0</v>
      </c>
      <c r="AG442" s="1">
        <v>1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1</v>
      </c>
      <c r="BA442" s="1">
        <v>0</v>
      </c>
      <c r="BB442" s="1">
        <v>1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3</v>
      </c>
      <c r="BY442" s="1">
        <v>2</v>
      </c>
      <c r="BZ442" s="1">
        <v>1</v>
      </c>
    </row>
    <row r="443" spans="1:78" ht="15" customHeight="1" x14ac:dyDescent="0.25">
      <c r="A443" s="9">
        <v>6</v>
      </c>
      <c r="B443" s="9" t="s">
        <v>3859</v>
      </c>
      <c r="C443" s="1" t="s">
        <v>3860</v>
      </c>
      <c r="D443" s="1">
        <v>64</v>
      </c>
      <c r="E443" s="1">
        <v>40</v>
      </c>
      <c r="F443" s="1">
        <v>24</v>
      </c>
      <c r="G443" s="1">
        <v>22</v>
      </c>
      <c r="H443" s="1">
        <v>13</v>
      </c>
      <c r="I443" s="1">
        <v>9</v>
      </c>
      <c r="J443" s="1">
        <v>0</v>
      </c>
      <c r="K443" s="1">
        <v>0</v>
      </c>
      <c r="L443" s="1">
        <v>0</v>
      </c>
      <c r="M443" s="1">
        <v>2</v>
      </c>
      <c r="N443" s="1">
        <v>2</v>
      </c>
      <c r="O443" s="1">
        <v>0</v>
      </c>
      <c r="P443" s="1">
        <v>1</v>
      </c>
      <c r="Q443" s="1">
        <v>1</v>
      </c>
      <c r="R443" s="1">
        <v>0</v>
      </c>
      <c r="S443" s="1">
        <v>1</v>
      </c>
      <c r="T443" s="1">
        <v>1</v>
      </c>
      <c r="U443" s="1">
        <v>0</v>
      </c>
      <c r="V443" s="1">
        <v>0</v>
      </c>
      <c r="W443" s="1">
        <v>0</v>
      </c>
      <c r="X443" s="1">
        <v>0</v>
      </c>
      <c r="Y443" s="1">
        <v>1</v>
      </c>
      <c r="Z443" s="1">
        <v>1</v>
      </c>
      <c r="AA443" s="1">
        <v>0</v>
      </c>
      <c r="AB443" s="1">
        <v>0</v>
      </c>
      <c r="AC443" s="1">
        <v>0</v>
      </c>
      <c r="AD443" s="1">
        <v>0</v>
      </c>
      <c r="AE443" s="1">
        <v>3</v>
      </c>
      <c r="AF443" s="1">
        <v>2</v>
      </c>
      <c r="AG443" s="1">
        <v>1</v>
      </c>
      <c r="AH443" s="1">
        <v>20</v>
      </c>
      <c r="AI443" s="1">
        <v>12</v>
      </c>
      <c r="AJ443" s="1">
        <v>8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3</v>
      </c>
      <c r="AU443" s="1">
        <v>1</v>
      </c>
      <c r="AV443" s="1">
        <v>2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</v>
      </c>
      <c r="BG443" s="1">
        <v>1</v>
      </c>
      <c r="BH443" s="1">
        <v>0</v>
      </c>
      <c r="BI443" s="1">
        <v>0</v>
      </c>
      <c r="BJ443" s="1">
        <v>0</v>
      </c>
      <c r="BK443" s="1">
        <v>0</v>
      </c>
      <c r="BL443" s="1">
        <v>1</v>
      </c>
      <c r="BM443" s="1">
        <v>1</v>
      </c>
      <c r="BN443" s="1">
        <v>0</v>
      </c>
      <c r="BO443" s="1">
        <v>6</v>
      </c>
      <c r="BP443" s="1">
        <v>3</v>
      </c>
      <c r="BQ443" s="1">
        <v>3</v>
      </c>
      <c r="BR443" s="1">
        <v>2</v>
      </c>
      <c r="BS443" s="1">
        <v>2</v>
      </c>
      <c r="BT443" s="1">
        <v>0</v>
      </c>
      <c r="BU443" s="1">
        <v>0</v>
      </c>
      <c r="BV443" s="1">
        <v>0</v>
      </c>
      <c r="BW443" s="1">
        <v>0</v>
      </c>
      <c r="BX443" s="1">
        <v>1</v>
      </c>
      <c r="BY443" s="1">
        <v>0</v>
      </c>
      <c r="BZ443" s="1">
        <v>1</v>
      </c>
    </row>
    <row r="444" spans="1:78" ht="15" customHeight="1" x14ac:dyDescent="0.25">
      <c r="A444" s="9">
        <v>6</v>
      </c>
      <c r="B444" s="9" t="s">
        <v>3861</v>
      </c>
      <c r="C444" s="1" t="s">
        <v>3862</v>
      </c>
      <c r="D444" s="1">
        <v>22</v>
      </c>
      <c r="E444" s="1">
        <v>12</v>
      </c>
      <c r="F444" s="1">
        <v>10</v>
      </c>
      <c r="G444" s="1">
        <v>6</v>
      </c>
      <c r="H444" s="1">
        <v>3</v>
      </c>
      <c r="I444" s="1">
        <v>3</v>
      </c>
      <c r="J444" s="1">
        <v>0</v>
      </c>
      <c r="K444" s="1">
        <v>0</v>
      </c>
      <c r="L444" s="1">
        <v>0</v>
      </c>
      <c r="M444" s="1">
        <v>2</v>
      </c>
      <c r="N444" s="1">
        <v>1</v>
      </c>
      <c r="O444" s="1">
        <v>1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6</v>
      </c>
      <c r="BA444" s="1">
        <v>4</v>
      </c>
      <c r="BB444" s="1">
        <v>2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5</v>
      </c>
      <c r="BP444" s="1">
        <v>3</v>
      </c>
      <c r="BQ444" s="1">
        <v>2</v>
      </c>
      <c r="BR444" s="1">
        <v>2</v>
      </c>
      <c r="BS444" s="1">
        <v>1</v>
      </c>
      <c r="BT444" s="1">
        <v>1</v>
      </c>
      <c r="BU444" s="1">
        <v>0</v>
      </c>
      <c r="BV444" s="1">
        <v>0</v>
      </c>
      <c r="BW444" s="1">
        <v>0</v>
      </c>
      <c r="BX444" s="1">
        <v>1</v>
      </c>
      <c r="BY444" s="1">
        <v>0</v>
      </c>
      <c r="BZ444" s="1">
        <v>1</v>
      </c>
    </row>
    <row r="445" spans="1:78" ht="15" customHeight="1" x14ac:dyDescent="0.25">
      <c r="A445" s="9">
        <v>6</v>
      </c>
      <c r="B445" s="9" t="s">
        <v>3863</v>
      </c>
      <c r="C445" s="1" t="s">
        <v>3864</v>
      </c>
      <c r="D445" s="1">
        <v>42</v>
      </c>
      <c r="E445" s="1">
        <v>23</v>
      </c>
      <c r="F445" s="1">
        <v>19</v>
      </c>
      <c r="G445" s="1">
        <v>10</v>
      </c>
      <c r="H445" s="1">
        <v>7</v>
      </c>
      <c r="I445" s="1">
        <v>3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3</v>
      </c>
      <c r="T445" s="1">
        <v>2</v>
      </c>
      <c r="U445" s="1">
        <v>1</v>
      </c>
      <c r="V445" s="1">
        <v>0</v>
      </c>
      <c r="W445" s="1">
        <v>0</v>
      </c>
      <c r="X445" s="1">
        <v>0</v>
      </c>
      <c r="Y445" s="1">
        <v>1</v>
      </c>
      <c r="Z445" s="1">
        <v>1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19</v>
      </c>
      <c r="AI445" s="1">
        <v>8</v>
      </c>
      <c r="AJ445" s="1">
        <v>11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1</v>
      </c>
      <c r="BA445" s="1">
        <v>1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5</v>
      </c>
      <c r="BP445" s="1">
        <v>2</v>
      </c>
      <c r="BQ445" s="1">
        <v>3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3</v>
      </c>
      <c r="BY445" s="1">
        <v>2</v>
      </c>
      <c r="BZ445" s="1">
        <v>1</v>
      </c>
    </row>
    <row r="446" spans="1:78" ht="15" customHeight="1" x14ac:dyDescent="0.25">
      <c r="A446" s="9">
        <v>6</v>
      </c>
      <c r="B446" s="9" t="s">
        <v>3865</v>
      </c>
      <c r="C446" s="1" t="s">
        <v>3866</v>
      </c>
      <c r="D446" s="1">
        <v>53</v>
      </c>
      <c r="E446" s="1">
        <v>28</v>
      </c>
      <c r="F446" s="1">
        <v>25</v>
      </c>
      <c r="G446" s="1">
        <v>6</v>
      </c>
      <c r="H446" s="1">
        <v>4</v>
      </c>
      <c r="I446" s="1">
        <v>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8</v>
      </c>
      <c r="AF446" s="1">
        <v>5</v>
      </c>
      <c r="AG446" s="1">
        <v>3</v>
      </c>
      <c r="AH446" s="1">
        <v>19</v>
      </c>
      <c r="AI446" s="1">
        <v>10</v>
      </c>
      <c r="AJ446" s="1">
        <v>9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4</v>
      </c>
      <c r="BG446" s="1">
        <v>2</v>
      </c>
      <c r="BH446" s="1">
        <v>2</v>
      </c>
      <c r="BI446" s="1">
        <v>1</v>
      </c>
      <c r="BJ446" s="1">
        <v>0</v>
      </c>
      <c r="BK446" s="1">
        <v>1</v>
      </c>
      <c r="BL446" s="1">
        <v>0</v>
      </c>
      <c r="BM446" s="1">
        <v>0</v>
      </c>
      <c r="BN446" s="1">
        <v>0</v>
      </c>
      <c r="BO446" s="1">
        <v>13</v>
      </c>
      <c r="BP446" s="1">
        <v>6</v>
      </c>
      <c r="BQ446" s="1">
        <v>7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2</v>
      </c>
      <c r="BY446" s="1">
        <v>1</v>
      </c>
      <c r="BZ446" s="1">
        <v>1</v>
      </c>
    </row>
    <row r="447" spans="1:78" ht="15" customHeight="1" x14ac:dyDescent="0.25">
      <c r="A447" s="9">
        <v>6</v>
      </c>
      <c r="B447" s="9" t="s">
        <v>3867</v>
      </c>
      <c r="C447" s="1" t="s">
        <v>3868</v>
      </c>
      <c r="D447" s="1">
        <v>26</v>
      </c>
      <c r="E447" s="1">
        <v>16</v>
      </c>
      <c r="F447" s="1">
        <v>10</v>
      </c>
      <c r="G447" s="1">
        <v>14</v>
      </c>
      <c r="H447" s="1">
        <v>9</v>
      </c>
      <c r="I447" s="1">
        <v>5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3</v>
      </c>
      <c r="AI447" s="1">
        <v>1</v>
      </c>
      <c r="AJ447" s="1">
        <v>2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1</v>
      </c>
      <c r="AX447" s="1">
        <v>0</v>
      </c>
      <c r="AY447" s="1">
        <v>1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4</v>
      </c>
      <c r="BJ447" s="1">
        <v>3</v>
      </c>
      <c r="BK447" s="1">
        <v>1</v>
      </c>
      <c r="BL447" s="1">
        <v>0</v>
      </c>
      <c r="BM447" s="1">
        <v>0</v>
      </c>
      <c r="BN447" s="1">
        <v>0</v>
      </c>
      <c r="BO447" s="1">
        <v>3</v>
      </c>
      <c r="BP447" s="1">
        <v>2</v>
      </c>
      <c r="BQ447" s="1">
        <v>1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1</v>
      </c>
      <c r="BY447" s="1">
        <v>1</v>
      </c>
      <c r="BZ447" s="1">
        <v>0</v>
      </c>
    </row>
    <row r="448" spans="1:78" ht="15" customHeight="1" x14ac:dyDescent="0.25">
      <c r="A448" s="9">
        <v>6</v>
      </c>
      <c r="B448" s="9" t="s">
        <v>3869</v>
      </c>
      <c r="C448" s="1" t="s">
        <v>3870</v>
      </c>
      <c r="D448" s="1">
        <v>40</v>
      </c>
      <c r="E448" s="1">
        <v>21</v>
      </c>
      <c r="F448" s="1">
        <v>19</v>
      </c>
      <c r="G448" s="1">
        <v>22</v>
      </c>
      <c r="H448" s="1">
        <v>12</v>
      </c>
      <c r="I448" s="1">
        <v>10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5</v>
      </c>
      <c r="T448" s="1">
        <v>2</v>
      </c>
      <c r="U448" s="1">
        <v>3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2</v>
      </c>
      <c r="AF448" s="1">
        <v>1</v>
      </c>
      <c r="AG448" s="1">
        <v>1</v>
      </c>
      <c r="AH448" s="1">
        <v>6</v>
      </c>
      <c r="AI448" s="1">
        <v>3</v>
      </c>
      <c r="AJ448" s="1">
        <v>3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4</v>
      </c>
      <c r="BP448" s="1">
        <v>2</v>
      </c>
      <c r="BQ448" s="1">
        <v>2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1</v>
      </c>
      <c r="BY448" s="1">
        <v>1</v>
      </c>
      <c r="BZ448" s="1">
        <v>0</v>
      </c>
    </row>
    <row r="449" spans="1:78" ht="15" customHeight="1" x14ac:dyDescent="0.25">
      <c r="A449" s="9">
        <v>6</v>
      </c>
      <c r="B449" s="9" t="s">
        <v>3871</v>
      </c>
      <c r="C449" s="1" t="s">
        <v>2234</v>
      </c>
      <c r="D449" s="1">
        <v>305</v>
      </c>
      <c r="E449" s="1">
        <v>166</v>
      </c>
      <c r="F449" s="1">
        <v>139</v>
      </c>
      <c r="G449" s="1">
        <v>97</v>
      </c>
      <c r="H449" s="1">
        <v>54</v>
      </c>
      <c r="I449" s="1">
        <v>43</v>
      </c>
      <c r="J449" s="1">
        <v>1</v>
      </c>
      <c r="K449" s="1">
        <v>1</v>
      </c>
      <c r="L449" s="1">
        <v>0</v>
      </c>
      <c r="M449" s="1">
        <v>9</v>
      </c>
      <c r="N449" s="1">
        <v>5</v>
      </c>
      <c r="O449" s="1">
        <v>4</v>
      </c>
      <c r="P449" s="1">
        <v>2</v>
      </c>
      <c r="Q449" s="1">
        <v>2</v>
      </c>
      <c r="R449" s="1">
        <v>0</v>
      </c>
      <c r="S449" s="1">
        <v>13</v>
      </c>
      <c r="T449" s="1">
        <v>6</v>
      </c>
      <c r="U449" s="1">
        <v>7</v>
      </c>
      <c r="V449" s="1">
        <v>2</v>
      </c>
      <c r="W449" s="1">
        <v>1</v>
      </c>
      <c r="X449" s="1">
        <v>1</v>
      </c>
      <c r="Y449" s="1">
        <v>4</v>
      </c>
      <c r="Z449" s="1">
        <v>3</v>
      </c>
      <c r="AA449" s="1">
        <v>1</v>
      </c>
      <c r="AB449" s="1">
        <v>0</v>
      </c>
      <c r="AC449" s="1">
        <v>0</v>
      </c>
      <c r="AD449" s="1">
        <v>0</v>
      </c>
      <c r="AE449" s="1">
        <v>11</v>
      </c>
      <c r="AF449" s="1">
        <v>7</v>
      </c>
      <c r="AG449" s="1">
        <v>4</v>
      </c>
      <c r="AH449" s="1">
        <v>46</v>
      </c>
      <c r="AI449" s="1">
        <v>27</v>
      </c>
      <c r="AJ449" s="1">
        <v>19</v>
      </c>
      <c r="AK449" s="1">
        <v>0</v>
      </c>
      <c r="AL449" s="1">
        <v>0</v>
      </c>
      <c r="AM449" s="1">
        <v>0</v>
      </c>
      <c r="AN449" s="1">
        <v>2</v>
      </c>
      <c r="AO449" s="1">
        <v>2</v>
      </c>
      <c r="AP449" s="1">
        <v>0</v>
      </c>
      <c r="AQ449" s="1">
        <v>1</v>
      </c>
      <c r="AR449" s="1">
        <v>1</v>
      </c>
      <c r="AS449" s="1">
        <v>0</v>
      </c>
      <c r="AT449" s="1">
        <v>0</v>
      </c>
      <c r="AU449" s="1">
        <v>0</v>
      </c>
      <c r="AV449" s="1">
        <v>0</v>
      </c>
      <c r="AW449" s="1">
        <v>1</v>
      </c>
      <c r="AX449" s="1">
        <v>1</v>
      </c>
      <c r="AY449" s="1">
        <v>0</v>
      </c>
      <c r="AZ449" s="1">
        <v>12</v>
      </c>
      <c r="BA449" s="1">
        <v>8</v>
      </c>
      <c r="BB449" s="1">
        <v>4</v>
      </c>
      <c r="BC449" s="1">
        <v>1</v>
      </c>
      <c r="BD449" s="1">
        <v>1</v>
      </c>
      <c r="BE449" s="1">
        <v>0</v>
      </c>
      <c r="BF449" s="1">
        <v>7</v>
      </c>
      <c r="BG449" s="1">
        <v>3</v>
      </c>
      <c r="BH449" s="1">
        <v>4</v>
      </c>
      <c r="BI449" s="1">
        <v>0</v>
      </c>
      <c r="BJ449" s="1">
        <v>0</v>
      </c>
      <c r="BK449" s="1">
        <v>0</v>
      </c>
      <c r="BL449" s="1">
        <v>2</v>
      </c>
      <c r="BM449" s="1">
        <v>1</v>
      </c>
      <c r="BN449" s="1">
        <v>1</v>
      </c>
      <c r="BO449" s="1">
        <v>84</v>
      </c>
      <c r="BP449" s="1">
        <v>38</v>
      </c>
      <c r="BQ449" s="1">
        <v>46</v>
      </c>
      <c r="BR449" s="1">
        <v>1</v>
      </c>
      <c r="BS449" s="1">
        <v>1</v>
      </c>
      <c r="BT449" s="1">
        <v>0</v>
      </c>
      <c r="BU449" s="1">
        <v>2</v>
      </c>
      <c r="BV449" s="1">
        <v>1</v>
      </c>
      <c r="BW449" s="1">
        <v>1</v>
      </c>
      <c r="BX449" s="1">
        <v>7</v>
      </c>
      <c r="BY449" s="1">
        <v>3</v>
      </c>
      <c r="BZ449" s="1">
        <v>4</v>
      </c>
    </row>
    <row r="450" spans="1:78" ht="15" customHeight="1" x14ac:dyDescent="0.25">
      <c r="A450" s="9">
        <v>6</v>
      </c>
      <c r="B450" s="9" t="s">
        <v>3872</v>
      </c>
      <c r="C450" s="1" t="s">
        <v>3873</v>
      </c>
      <c r="D450" s="1">
        <v>20</v>
      </c>
      <c r="E450" s="1">
        <v>11</v>
      </c>
      <c r="F450" s="1">
        <v>9</v>
      </c>
      <c r="G450" s="1">
        <v>3</v>
      </c>
      <c r="H450" s="1">
        <v>2</v>
      </c>
      <c r="I450" s="1">
        <v>1</v>
      </c>
      <c r="J450" s="1">
        <v>4</v>
      </c>
      <c r="K450" s="1">
        <v>2</v>
      </c>
      <c r="L450" s="1">
        <v>2</v>
      </c>
      <c r="M450" s="1">
        <v>1</v>
      </c>
      <c r="N450" s="1">
        <v>1</v>
      </c>
      <c r="O450" s="1">
        <v>0</v>
      </c>
      <c r="P450" s="1">
        <v>0</v>
      </c>
      <c r="Q450" s="1">
        <v>0</v>
      </c>
      <c r="R450" s="1">
        <v>0</v>
      </c>
      <c r="S450" s="1">
        <v>2</v>
      </c>
      <c r="T450" s="1">
        <v>1</v>
      </c>
      <c r="U450" s="1">
        <v>1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3</v>
      </c>
      <c r="AI450" s="1">
        <v>1</v>
      </c>
      <c r="AJ450" s="1">
        <v>2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1</v>
      </c>
      <c r="BD450" s="1">
        <v>1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2</v>
      </c>
      <c r="BP450" s="1">
        <v>1</v>
      </c>
      <c r="BQ450" s="1">
        <v>1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4</v>
      </c>
      <c r="BY450" s="1">
        <v>2</v>
      </c>
      <c r="BZ450" s="1">
        <v>2</v>
      </c>
    </row>
    <row r="451" spans="1:78" ht="15" customHeight="1" x14ac:dyDescent="0.25">
      <c r="A451" s="9">
        <v>6</v>
      </c>
      <c r="B451" s="9" t="s">
        <v>3874</v>
      </c>
      <c r="C451" s="1" t="s">
        <v>3875</v>
      </c>
      <c r="D451" s="1">
        <v>117</v>
      </c>
      <c r="E451" s="1">
        <v>74</v>
      </c>
      <c r="F451" s="1">
        <v>43</v>
      </c>
      <c r="G451" s="1">
        <v>50</v>
      </c>
      <c r="H451" s="1">
        <v>30</v>
      </c>
      <c r="I451" s="1">
        <v>20</v>
      </c>
      <c r="J451" s="1">
        <v>2</v>
      </c>
      <c r="K451" s="1">
        <v>1</v>
      </c>
      <c r="L451" s="1">
        <v>1</v>
      </c>
      <c r="M451" s="1">
        <v>2</v>
      </c>
      <c r="N451" s="1">
        <v>2</v>
      </c>
      <c r="O451" s="1">
        <v>0</v>
      </c>
      <c r="P451" s="1">
        <v>0</v>
      </c>
      <c r="Q451" s="1">
        <v>0</v>
      </c>
      <c r="R451" s="1">
        <v>0</v>
      </c>
      <c r="S451" s="1">
        <v>3</v>
      </c>
      <c r="T451" s="1">
        <v>3</v>
      </c>
      <c r="U451" s="1">
        <v>0</v>
      </c>
      <c r="V451" s="1">
        <v>0</v>
      </c>
      <c r="W451" s="1">
        <v>0</v>
      </c>
      <c r="X451" s="1">
        <v>0</v>
      </c>
      <c r="Y451" s="1">
        <v>2</v>
      </c>
      <c r="Z451" s="1">
        <v>1</v>
      </c>
      <c r="AA451" s="1">
        <v>1</v>
      </c>
      <c r="AB451" s="1">
        <v>3</v>
      </c>
      <c r="AC451" s="1">
        <v>1</v>
      </c>
      <c r="AD451" s="1">
        <v>2</v>
      </c>
      <c r="AE451" s="1">
        <v>4</v>
      </c>
      <c r="AF451" s="1">
        <v>4</v>
      </c>
      <c r="AG451" s="1">
        <v>0</v>
      </c>
      <c r="AH451" s="1">
        <v>15</v>
      </c>
      <c r="AI451" s="1">
        <v>9</v>
      </c>
      <c r="AJ451" s="1">
        <v>6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3</v>
      </c>
      <c r="AU451" s="1">
        <v>3</v>
      </c>
      <c r="AV451" s="1">
        <v>0</v>
      </c>
      <c r="AW451" s="1">
        <v>0</v>
      </c>
      <c r="AX451" s="1">
        <v>0</v>
      </c>
      <c r="AY451" s="1">
        <v>0</v>
      </c>
      <c r="AZ451" s="1">
        <v>2</v>
      </c>
      <c r="BA451" s="1">
        <v>2</v>
      </c>
      <c r="BB451" s="1">
        <v>0</v>
      </c>
      <c r="BC451" s="1">
        <v>0</v>
      </c>
      <c r="BD451" s="1">
        <v>0</v>
      </c>
      <c r="BE451" s="1">
        <v>0</v>
      </c>
      <c r="BF451" s="1">
        <v>4</v>
      </c>
      <c r="BG451" s="1">
        <v>2</v>
      </c>
      <c r="BH451" s="1">
        <v>2</v>
      </c>
      <c r="BI451" s="1">
        <v>2</v>
      </c>
      <c r="BJ451" s="1">
        <v>1</v>
      </c>
      <c r="BK451" s="1">
        <v>1</v>
      </c>
      <c r="BL451" s="1">
        <v>0</v>
      </c>
      <c r="BM451" s="1">
        <v>0</v>
      </c>
      <c r="BN451" s="1">
        <v>0</v>
      </c>
      <c r="BO451" s="1">
        <v>19</v>
      </c>
      <c r="BP451" s="1">
        <v>12</v>
      </c>
      <c r="BQ451" s="1">
        <v>7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6</v>
      </c>
      <c r="BY451" s="1">
        <v>3</v>
      </c>
      <c r="BZ451" s="1">
        <v>3</v>
      </c>
    </row>
    <row r="452" spans="1:78" ht="15" customHeight="1" x14ac:dyDescent="0.25">
      <c r="A452" s="9">
        <v>6</v>
      </c>
      <c r="B452" s="9" t="s">
        <v>3876</v>
      </c>
      <c r="C452" s="1" t="s">
        <v>3877</v>
      </c>
      <c r="D452" s="1">
        <v>107</v>
      </c>
      <c r="E452" s="1">
        <v>59</v>
      </c>
      <c r="F452" s="1">
        <v>48</v>
      </c>
      <c r="G452" s="1">
        <v>80</v>
      </c>
      <c r="H452" s="1">
        <v>41</v>
      </c>
      <c r="I452" s="1">
        <v>39</v>
      </c>
      <c r="J452" s="1">
        <v>0</v>
      </c>
      <c r="K452" s="1">
        <v>0</v>
      </c>
      <c r="L452" s="1">
        <v>0</v>
      </c>
      <c r="M452" s="1">
        <v>1</v>
      </c>
      <c r="N452" s="1">
        <v>1</v>
      </c>
      <c r="O452" s="1">
        <v>0</v>
      </c>
      <c r="P452" s="1">
        <v>0</v>
      </c>
      <c r="Q452" s="1">
        <v>0</v>
      </c>
      <c r="R452" s="1">
        <v>0</v>
      </c>
      <c r="S452" s="1">
        <v>2</v>
      </c>
      <c r="T452" s="1">
        <v>2</v>
      </c>
      <c r="U452" s="1">
        <v>0</v>
      </c>
      <c r="V452" s="1">
        <v>0</v>
      </c>
      <c r="W452" s="1">
        <v>0</v>
      </c>
      <c r="X452" s="1">
        <v>0</v>
      </c>
      <c r="Y452" s="1">
        <v>1</v>
      </c>
      <c r="Z452" s="1">
        <v>1</v>
      </c>
      <c r="AA452" s="1">
        <v>0</v>
      </c>
      <c r="AB452" s="1">
        <v>2</v>
      </c>
      <c r="AC452" s="1">
        <v>1</v>
      </c>
      <c r="AD452" s="1">
        <v>1</v>
      </c>
      <c r="AE452" s="1">
        <v>0</v>
      </c>
      <c r="AF452" s="1">
        <v>0</v>
      </c>
      <c r="AG452" s="1">
        <v>0</v>
      </c>
      <c r="AH452" s="1">
        <v>13</v>
      </c>
      <c r="AI452" s="1">
        <v>8</v>
      </c>
      <c r="AJ452" s="1">
        <v>5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1</v>
      </c>
      <c r="BA452" s="1">
        <v>0</v>
      </c>
      <c r="BB452" s="1">
        <v>1</v>
      </c>
      <c r="BC452" s="1">
        <v>1</v>
      </c>
      <c r="BD452" s="1">
        <v>1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4</v>
      </c>
      <c r="BP452" s="1">
        <v>2</v>
      </c>
      <c r="BQ452" s="1">
        <v>2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2</v>
      </c>
      <c r="BY452" s="1">
        <v>2</v>
      </c>
      <c r="BZ452" s="1">
        <v>0</v>
      </c>
    </row>
    <row r="453" spans="1:78" ht="15" customHeight="1" x14ac:dyDescent="0.25">
      <c r="A453" s="9">
        <v>6</v>
      </c>
      <c r="B453" s="9" t="s">
        <v>3878</v>
      </c>
      <c r="C453" s="1" t="s">
        <v>3879</v>
      </c>
      <c r="D453" s="1">
        <v>46</v>
      </c>
      <c r="E453" s="1">
        <v>28</v>
      </c>
      <c r="F453" s="1">
        <v>18</v>
      </c>
      <c r="G453" s="1">
        <v>24</v>
      </c>
      <c r="H453" s="1">
        <v>13</v>
      </c>
      <c r="I453" s="1">
        <v>11</v>
      </c>
      <c r="J453" s="1">
        <v>1</v>
      </c>
      <c r="K453" s="1">
        <v>0</v>
      </c>
      <c r="L453" s="1">
        <v>1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1</v>
      </c>
      <c r="AI453" s="1">
        <v>0</v>
      </c>
      <c r="AJ453" s="1">
        <v>1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3</v>
      </c>
      <c r="AU453" s="1">
        <v>1</v>
      </c>
      <c r="AV453" s="1">
        <v>2</v>
      </c>
      <c r="AW453" s="1">
        <v>0</v>
      </c>
      <c r="AX453" s="1">
        <v>0</v>
      </c>
      <c r="AY453" s="1">
        <v>0</v>
      </c>
      <c r="AZ453" s="1">
        <v>3</v>
      </c>
      <c r="BA453" s="1">
        <v>2</v>
      </c>
      <c r="BB453" s="1">
        <v>1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1</v>
      </c>
      <c r="BJ453" s="1">
        <v>1</v>
      </c>
      <c r="BK453" s="1">
        <v>0</v>
      </c>
      <c r="BL453" s="1">
        <v>0</v>
      </c>
      <c r="BM453" s="1">
        <v>0</v>
      </c>
      <c r="BN453" s="1">
        <v>0</v>
      </c>
      <c r="BO453" s="1">
        <v>5</v>
      </c>
      <c r="BP453" s="1">
        <v>3</v>
      </c>
      <c r="BQ453" s="1">
        <v>2</v>
      </c>
      <c r="BR453" s="1">
        <v>8</v>
      </c>
      <c r="BS453" s="1">
        <v>8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</row>
    <row r="454" spans="1:78" ht="15" customHeight="1" x14ac:dyDescent="0.25">
      <c r="A454" s="9">
        <v>6</v>
      </c>
      <c r="B454" s="9" t="s">
        <v>3880</v>
      </c>
      <c r="C454" s="1" t="s">
        <v>3881</v>
      </c>
      <c r="D454" s="1">
        <v>21</v>
      </c>
      <c r="E454" s="1">
        <v>10</v>
      </c>
      <c r="F454" s="1">
        <v>11</v>
      </c>
      <c r="G454" s="1">
        <v>13</v>
      </c>
      <c r="H454" s="1">
        <v>5</v>
      </c>
      <c r="I454" s="1">
        <v>8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2</v>
      </c>
      <c r="T454" s="1">
        <v>1</v>
      </c>
      <c r="U454" s="1">
        <v>1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1</v>
      </c>
      <c r="AF454" s="1">
        <v>1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1</v>
      </c>
      <c r="BD454" s="1">
        <v>1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1</v>
      </c>
      <c r="BP454" s="1">
        <v>0</v>
      </c>
      <c r="BQ454" s="1">
        <v>1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3</v>
      </c>
      <c r="BY454" s="1">
        <v>2</v>
      </c>
      <c r="BZ454" s="1">
        <v>1</v>
      </c>
    </row>
    <row r="455" spans="1:78" ht="15" customHeight="1" x14ac:dyDescent="0.25">
      <c r="A455" s="9">
        <v>5</v>
      </c>
      <c r="B455" s="9" t="s">
        <v>3882</v>
      </c>
      <c r="C455" s="1" t="s">
        <v>3883</v>
      </c>
      <c r="D455" s="1">
        <v>309</v>
      </c>
      <c r="E455" s="1">
        <v>165</v>
      </c>
      <c r="F455" s="1">
        <v>144</v>
      </c>
      <c r="G455" s="1">
        <v>72</v>
      </c>
      <c r="H455" s="1">
        <v>38</v>
      </c>
      <c r="I455" s="1">
        <v>34</v>
      </c>
      <c r="J455" s="1">
        <v>10</v>
      </c>
      <c r="K455" s="1">
        <v>6</v>
      </c>
      <c r="L455" s="1">
        <v>4</v>
      </c>
      <c r="M455" s="1">
        <v>8</v>
      </c>
      <c r="N455" s="1">
        <v>4</v>
      </c>
      <c r="O455" s="1">
        <v>4</v>
      </c>
      <c r="P455" s="1">
        <v>0</v>
      </c>
      <c r="Q455" s="1">
        <v>0</v>
      </c>
      <c r="R455" s="1">
        <v>0</v>
      </c>
      <c r="S455" s="1">
        <v>38</v>
      </c>
      <c r="T455" s="1">
        <v>21</v>
      </c>
      <c r="U455" s="1">
        <v>17</v>
      </c>
      <c r="V455" s="1">
        <v>1</v>
      </c>
      <c r="W455" s="1">
        <v>1</v>
      </c>
      <c r="X455" s="1">
        <v>0</v>
      </c>
      <c r="Y455" s="1">
        <v>4</v>
      </c>
      <c r="Z455" s="1">
        <v>2</v>
      </c>
      <c r="AA455" s="1">
        <v>2</v>
      </c>
      <c r="AB455" s="1">
        <v>2</v>
      </c>
      <c r="AC455" s="1">
        <v>1</v>
      </c>
      <c r="AD455" s="1">
        <v>1</v>
      </c>
      <c r="AE455" s="1">
        <v>4</v>
      </c>
      <c r="AF455" s="1">
        <v>2</v>
      </c>
      <c r="AG455" s="1">
        <v>2</v>
      </c>
      <c r="AH455" s="1">
        <v>21</v>
      </c>
      <c r="AI455" s="1">
        <v>11</v>
      </c>
      <c r="AJ455" s="1">
        <v>10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4</v>
      </c>
      <c r="AU455" s="1">
        <v>3</v>
      </c>
      <c r="AV455" s="1">
        <v>1</v>
      </c>
      <c r="AW455" s="1">
        <v>1</v>
      </c>
      <c r="AX455" s="1">
        <v>0</v>
      </c>
      <c r="AY455" s="1">
        <v>1</v>
      </c>
      <c r="AZ455" s="1">
        <v>10</v>
      </c>
      <c r="BA455" s="1">
        <v>8</v>
      </c>
      <c r="BB455" s="1">
        <v>2</v>
      </c>
      <c r="BC455" s="1">
        <v>2</v>
      </c>
      <c r="BD455" s="1">
        <v>1</v>
      </c>
      <c r="BE455" s="1">
        <v>1</v>
      </c>
      <c r="BF455" s="1">
        <v>14</v>
      </c>
      <c r="BG455" s="1">
        <v>7</v>
      </c>
      <c r="BH455" s="1">
        <v>7</v>
      </c>
      <c r="BI455" s="1">
        <v>5</v>
      </c>
      <c r="BJ455" s="1">
        <v>5</v>
      </c>
      <c r="BK455" s="1">
        <v>0</v>
      </c>
      <c r="BL455" s="1">
        <v>10</v>
      </c>
      <c r="BM455" s="1">
        <v>3</v>
      </c>
      <c r="BN455" s="1">
        <v>7</v>
      </c>
      <c r="BO455" s="1">
        <v>63</v>
      </c>
      <c r="BP455" s="1">
        <v>26</v>
      </c>
      <c r="BQ455" s="1">
        <v>37</v>
      </c>
      <c r="BR455" s="1">
        <v>11</v>
      </c>
      <c r="BS455" s="1">
        <v>8</v>
      </c>
      <c r="BT455" s="1">
        <v>3</v>
      </c>
      <c r="BU455" s="1">
        <v>3</v>
      </c>
      <c r="BV455" s="1">
        <v>2</v>
      </c>
      <c r="BW455" s="1">
        <v>1</v>
      </c>
      <c r="BX455" s="1">
        <v>26</v>
      </c>
      <c r="BY455" s="1">
        <v>16</v>
      </c>
      <c r="BZ455" s="1">
        <v>10</v>
      </c>
    </row>
    <row r="456" spans="1:78" ht="15" customHeight="1" x14ac:dyDescent="0.25">
      <c r="A456" s="9">
        <v>6</v>
      </c>
      <c r="B456" s="9" t="s">
        <v>3884</v>
      </c>
      <c r="C456" s="1" t="s">
        <v>3885</v>
      </c>
      <c r="D456" s="1">
        <v>21</v>
      </c>
      <c r="E456" s="1">
        <v>14</v>
      </c>
      <c r="F456" s="1">
        <v>7</v>
      </c>
      <c r="G456" s="1">
        <v>12</v>
      </c>
      <c r="H456" s="1">
        <v>8</v>
      </c>
      <c r="I456" s="1">
        <v>4</v>
      </c>
      <c r="J456" s="1">
        <v>0</v>
      </c>
      <c r="K456" s="1">
        <v>0</v>
      </c>
      <c r="L456" s="1">
        <v>0</v>
      </c>
      <c r="M456" s="1">
        <v>2</v>
      </c>
      <c r="N456" s="1">
        <v>1</v>
      </c>
      <c r="O456" s="1">
        <v>1</v>
      </c>
      <c r="P456" s="1">
        <v>0</v>
      </c>
      <c r="Q456" s="1">
        <v>0</v>
      </c>
      <c r="R456" s="1">
        <v>0</v>
      </c>
      <c r="S456" s="1">
        <v>5</v>
      </c>
      <c r="T456" s="1">
        <v>3</v>
      </c>
      <c r="U456" s="1">
        <v>2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2</v>
      </c>
      <c r="AI456" s="1">
        <v>2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</row>
    <row r="457" spans="1:78" ht="15" customHeight="1" x14ac:dyDescent="0.25">
      <c r="A457" s="9">
        <v>6</v>
      </c>
      <c r="B457" s="9" t="s">
        <v>3886</v>
      </c>
      <c r="C457" s="1" t="s">
        <v>3887</v>
      </c>
      <c r="D457" s="1">
        <v>25</v>
      </c>
      <c r="E457" s="1">
        <v>13</v>
      </c>
      <c r="F457" s="1">
        <v>12</v>
      </c>
      <c r="G457" s="1">
        <v>1</v>
      </c>
      <c r="H457" s="1">
        <v>1</v>
      </c>
      <c r="I457" s="1">
        <v>0</v>
      </c>
      <c r="J457" s="1">
        <v>1</v>
      </c>
      <c r="K457" s="1">
        <v>1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1</v>
      </c>
      <c r="T457" s="1">
        <v>0</v>
      </c>
      <c r="U457" s="1">
        <v>1</v>
      </c>
      <c r="V457" s="1">
        <v>0</v>
      </c>
      <c r="W457" s="1">
        <v>0</v>
      </c>
      <c r="X457" s="1">
        <v>0</v>
      </c>
      <c r="Y457" s="1">
        <v>2</v>
      </c>
      <c r="Z457" s="1">
        <v>0</v>
      </c>
      <c r="AA457" s="1">
        <v>2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8</v>
      </c>
      <c r="AI457" s="1">
        <v>5</v>
      </c>
      <c r="AJ457" s="1">
        <v>3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1</v>
      </c>
      <c r="BG457" s="1">
        <v>1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11</v>
      </c>
      <c r="BP457" s="1">
        <v>5</v>
      </c>
      <c r="BQ457" s="1">
        <v>6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</row>
    <row r="458" spans="1:78" ht="15" customHeight="1" x14ac:dyDescent="0.25">
      <c r="A458" s="9">
        <v>6</v>
      </c>
      <c r="B458" s="9" t="s">
        <v>3888</v>
      </c>
      <c r="C458" s="1" t="s">
        <v>3889</v>
      </c>
      <c r="D458" s="1">
        <v>26</v>
      </c>
      <c r="E458" s="1">
        <v>14</v>
      </c>
      <c r="F458" s="1">
        <v>12</v>
      </c>
      <c r="G458" s="1">
        <v>11</v>
      </c>
      <c r="H458" s="1">
        <v>5</v>
      </c>
      <c r="I458" s="1">
        <v>6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2</v>
      </c>
      <c r="T458" s="1">
        <v>2</v>
      </c>
      <c r="U458" s="1">
        <v>0</v>
      </c>
      <c r="V458" s="1">
        <v>0</v>
      </c>
      <c r="W458" s="1">
        <v>0</v>
      </c>
      <c r="X458" s="1">
        <v>0</v>
      </c>
      <c r="Y458" s="1">
        <v>1</v>
      </c>
      <c r="Z458" s="1">
        <v>1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2</v>
      </c>
      <c r="AI458" s="1">
        <v>2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1</v>
      </c>
      <c r="BA458" s="1">
        <v>1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9</v>
      </c>
      <c r="BP458" s="1">
        <v>3</v>
      </c>
      <c r="BQ458" s="1">
        <v>6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</row>
    <row r="459" spans="1:78" ht="15" customHeight="1" x14ac:dyDescent="0.25">
      <c r="A459" s="9">
        <v>6</v>
      </c>
      <c r="B459" s="9" t="s">
        <v>3890</v>
      </c>
      <c r="C459" s="1" t="s">
        <v>3891</v>
      </c>
      <c r="D459" s="1">
        <v>73</v>
      </c>
      <c r="E459" s="1">
        <v>41</v>
      </c>
      <c r="F459" s="1">
        <v>32</v>
      </c>
      <c r="G459" s="1">
        <v>12</v>
      </c>
      <c r="H459" s="1">
        <v>7</v>
      </c>
      <c r="I459" s="1">
        <v>5</v>
      </c>
      <c r="J459" s="1">
        <v>9</v>
      </c>
      <c r="K459" s="1">
        <v>5</v>
      </c>
      <c r="L459" s="1">
        <v>4</v>
      </c>
      <c r="M459" s="1">
        <v>1</v>
      </c>
      <c r="N459" s="1">
        <v>0</v>
      </c>
      <c r="O459" s="1">
        <v>1</v>
      </c>
      <c r="P459" s="1">
        <v>0</v>
      </c>
      <c r="Q459" s="1">
        <v>0</v>
      </c>
      <c r="R459" s="1">
        <v>0</v>
      </c>
      <c r="S459" s="1">
        <v>4</v>
      </c>
      <c r="T459" s="1">
        <v>2</v>
      </c>
      <c r="U459" s="1">
        <v>2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1</v>
      </c>
      <c r="AI459" s="1">
        <v>0</v>
      </c>
      <c r="AJ459" s="1">
        <v>1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1</v>
      </c>
      <c r="AU459" s="1">
        <v>1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2</v>
      </c>
      <c r="BD459" s="1">
        <v>1</v>
      </c>
      <c r="BE459" s="1">
        <v>1</v>
      </c>
      <c r="BF459" s="1">
        <v>5</v>
      </c>
      <c r="BG459" s="1">
        <v>3</v>
      </c>
      <c r="BH459" s="1">
        <v>2</v>
      </c>
      <c r="BI459" s="1">
        <v>0</v>
      </c>
      <c r="BJ459" s="1">
        <v>0</v>
      </c>
      <c r="BK459" s="1">
        <v>0</v>
      </c>
      <c r="BL459" s="1">
        <v>10</v>
      </c>
      <c r="BM459" s="1">
        <v>3</v>
      </c>
      <c r="BN459" s="1">
        <v>7</v>
      </c>
      <c r="BO459" s="1">
        <v>6</v>
      </c>
      <c r="BP459" s="1">
        <v>3</v>
      </c>
      <c r="BQ459" s="1">
        <v>3</v>
      </c>
      <c r="BR459" s="1">
        <v>8</v>
      </c>
      <c r="BS459" s="1">
        <v>6</v>
      </c>
      <c r="BT459" s="1">
        <v>2</v>
      </c>
      <c r="BU459" s="1">
        <v>1</v>
      </c>
      <c r="BV459" s="1">
        <v>1</v>
      </c>
      <c r="BW459" s="1">
        <v>0</v>
      </c>
      <c r="BX459" s="1">
        <v>13</v>
      </c>
      <c r="BY459" s="1">
        <v>9</v>
      </c>
      <c r="BZ459" s="1">
        <v>4</v>
      </c>
    </row>
    <row r="460" spans="1:78" ht="15" customHeight="1" x14ac:dyDescent="0.25">
      <c r="A460" s="9">
        <v>6</v>
      </c>
      <c r="B460" s="9" t="s">
        <v>3892</v>
      </c>
      <c r="C460" s="1" t="s">
        <v>3893</v>
      </c>
      <c r="D460" s="1">
        <v>35</v>
      </c>
      <c r="E460" s="1">
        <v>18</v>
      </c>
      <c r="F460" s="1">
        <v>17</v>
      </c>
      <c r="G460" s="1">
        <v>9</v>
      </c>
      <c r="H460" s="1">
        <v>5</v>
      </c>
      <c r="I460" s="1">
        <v>4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8</v>
      </c>
      <c r="T460" s="1">
        <v>5</v>
      </c>
      <c r="U460" s="1">
        <v>3</v>
      </c>
      <c r="V460" s="1">
        <v>1</v>
      </c>
      <c r="W460" s="1">
        <v>1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1</v>
      </c>
      <c r="AF460" s="1">
        <v>0</v>
      </c>
      <c r="AG460" s="1">
        <v>1</v>
      </c>
      <c r="AH460" s="1">
        <v>1</v>
      </c>
      <c r="AI460" s="1">
        <v>1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1</v>
      </c>
      <c r="AU460" s="1">
        <v>1</v>
      </c>
      <c r="AV460" s="1">
        <v>0</v>
      </c>
      <c r="AW460" s="1">
        <v>1</v>
      </c>
      <c r="AX460" s="1">
        <v>0</v>
      </c>
      <c r="AY460" s="1">
        <v>1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1</v>
      </c>
      <c r="BJ460" s="1">
        <v>1</v>
      </c>
      <c r="BK460" s="1">
        <v>0</v>
      </c>
      <c r="BL460" s="1">
        <v>0</v>
      </c>
      <c r="BM460" s="1">
        <v>0</v>
      </c>
      <c r="BN460" s="1">
        <v>0</v>
      </c>
      <c r="BO460" s="1">
        <v>7</v>
      </c>
      <c r="BP460" s="1">
        <v>2</v>
      </c>
      <c r="BQ460" s="1">
        <v>5</v>
      </c>
      <c r="BR460" s="1">
        <v>0</v>
      </c>
      <c r="BS460" s="1">
        <v>0</v>
      </c>
      <c r="BT460" s="1">
        <v>0</v>
      </c>
      <c r="BU460" s="1">
        <v>1</v>
      </c>
      <c r="BV460" s="1">
        <v>0</v>
      </c>
      <c r="BW460" s="1">
        <v>1</v>
      </c>
      <c r="BX460" s="1">
        <v>4</v>
      </c>
      <c r="BY460" s="1">
        <v>2</v>
      </c>
      <c r="BZ460" s="1">
        <v>2</v>
      </c>
    </row>
    <row r="461" spans="1:78" ht="15" customHeight="1" x14ac:dyDescent="0.25">
      <c r="A461" s="9">
        <v>6</v>
      </c>
      <c r="B461" s="9" t="s">
        <v>3894</v>
      </c>
      <c r="C461" s="1" t="s">
        <v>3895</v>
      </c>
      <c r="D461" s="1">
        <v>91</v>
      </c>
      <c r="E461" s="1">
        <v>47</v>
      </c>
      <c r="F461" s="1">
        <v>44</v>
      </c>
      <c r="G461" s="1">
        <v>14</v>
      </c>
      <c r="H461" s="1">
        <v>5</v>
      </c>
      <c r="I461" s="1">
        <v>9</v>
      </c>
      <c r="J461" s="1">
        <v>0</v>
      </c>
      <c r="K461" s="1">
        <v>0</v>
      </c>
      <c r="L461" s="1">
        <v>0</v>
      </c>
      <c r="M461" s="1">
        <v>3</v>
      </c>
      <c r="N461" s="1">
        <v>2</v>
      </c>
      <c r="O461" s="1">
        <v>1</v>
      </c>
      <c r="P461" s="1">
        <v>0</v>
      </c>
      <c r="Q461" s="1">
        <v>0</v>
      </c>
      <c r="R461" s="1">
        <v>0</v>
      </c>
      <c r="S461" s="1">
        <v>12</v>
      </c>
      <c r="T461" s="1">
        <v>7</v>
      </c>
      <c r="U461" s="1">
        <v>5</v>
      </c>
      <c r="V461" s="1">
        <v>0</v>
      </c>
      <c r="W461" s="1">
        <v>0</v>
      </c>
      <c r="X461" s="1">
        <v>0</v>
      </c>
      <c r="Y461" s="1">
        <v>1</v>
      </c>
      <c r="Z461" s="1">
        <v>1</v>
      </c>
      <c r="AA461" s="1">
        <v>0</v>
      </c>
      <c r="AB461" s="1">
        <v>1</v>
      </c>
      <c r="AC461" s="1">
        <v>0</v>
      </c>
      <c r="AD461" s="1">
        <v>1</v>
      </c>
      <c r="AE461" s="1">
        <v>1</v>
      </c>
      <c r="AF461" s="1">
        <v>1</v>
      </c>
      <c r="AG461" s="1">
        <v>0</v>
      </c>
      <c r="AH461" s="1">
        <v>3</v>
      </c>
      <c r="AI461" s="1">
        <v>1</v>
      </c>
      <c r="AJ461" s="1">
        <v>2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8</v>
      </c>
      <c r="BA461" s="1">
        <v>6</v>
      </c>
      <c r="BB461" s="1">
        <v>2</v>
      </c>
      <c r="BC461" s="1">
        <v>0</v>
      </c>
      <c r="BD461" s="1">
        <v>0</v>
      </c>
      <c r="BE461" s="1">
        <v>0</v>
      </c>
      <c r="BF461" s="1">
        <v>6</v>
      </c>
      <c r="BG461" s="1">
        <v>2</v>
      </c>
      <c r="BH461" s="1">
        <v>4</v>
      </c>
      <c r="BI461" s="1">
        <v>3</v>
      </c>
      <c r="BJ461" s="1">
        <v>3</v>
      </c>
      <c r="BK461" s="1">
        <v>0</v>
      </c>
      <c r="BL461" s="1">
        <v>0</v>
      </c>
      <c r="BM461" s="1">
        <v>0</v>
      </c>
      <c r="BN461" s="1">
        <v>0</v>
      </c>
      <c r="BO461" s="1">
        <v>29</v>
      </c>
      <c r="BP461" s="1">
        <v>12</v>
      </c>
      <c r="BQ461" s="1">
        <v>17</v>
      </c>
      <c r="BR461" s="1">
        <v>3</v>
      </c>
      <c r="BS461" s="1">
        <v>2</v>
      </c>
      <c r="BT461" s="1">
        <v>1</v>
      </c>
      <c r="BU461" s="1">
        <v>1</v>
      </c>
      <c r="BV461" s="1">
        <v>1</v>
      </c>
      <c r="BW461" s="1">
        <v>0</v>
      </c>
      <c r="BX461" s="1">
        <v>6</v>
      </c>
      <c r="BY461" s="1">
        <v>4</v>
      </c>
      <c r="BZ461" s="1">
        <v>2</v>
      </c>
    </row>
    <row r="462" spans="1:78" ht="15" customHeight="1" x14ac:dyDescent="0.25">
      <c r="A462" s="9">
        <v>6</v>
      </c>
      <c r="B462" s="9" t="s">
        <v>3896</v>
      </c>
      <c r="C462" s="1" t="s">
        <v>3897</v>
      </c>
      <c r="D462" s="1">
        <v>16</v>
      </c>
      <c r="E462" s="1">
        <v>7</v>
      </c>
      <c r="F462" s="1">
        <v>9</v>
      </c>
      <c r="G462" s="1">
        <v>3</v>
      </c>
      <c r="H462" s="1">
        <v>1</v>
      </c>
      <c r="I462" s="1">
        <v>2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1</v>
      </c>
      <c r="AC462" s="1">
        <v>1</v>
      </c>
      <c r="AD462" s="1">
        <v>0</v>
      </c>
      <c r="AE462" s="1">
        <v>2</v>
      </c>
      <c r="AF462" s="1">
        <v>1</v>
      </c>
      <c r="AG462" s="1">
        <v>1</v>
      </c>
      <c r="AH462" s="1">
        <v>3</v>
      </c>
      <c r="AI462" s="1">
        <v>0</v>
      </c>
      <c r="AJ462" s="1">
        <v>3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2</v>
      </c>
      <c r="AU462" s="1">
        <v>1</v>
      </c>
      <c r="AV462" s="1">
        <v>1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2</v>
      </c>
      <c r="BG462" s="1">
        <v>1</v>
      </c>
      <c r="BH462" s="1">
        <v>1</v>
      </c>
      <c r="BI462" s="1">
        <v>1</v>
      </c>
      <c r="BJ462" s="1">
        <v>1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2</v>
      </c>
      <c r="BY462" s="1">
        <v>1</v>
      </c>
      <c r="BZ462" s="1">
        <v>1</v>
      </c>
    </row>
    <row r="463" spans="1:78" ht="15" customHeight="1" x14ac:dyDescent="0.25">
      <c r="A463" s="9">
        <v>6</v>
      </c>
      <c r="B463" s="9" t="s">
        <v>3898</v>
      </c>
      <c r="C463" s="1" t="s">
        <v>3899</v>
      </c>
      <c r="D463" s="1">
        <v>5</v>
      </c>
      <c r="E463" s="1">
        <v>2</v>
      </c>
      <c r="F463" s="1">
        <v>3</v>
      </c>
      <c r="G463" s="1">
        <v>3</v>
      </c>
      <c r="H463" s="1">
        <v>2</v>
      </c>
      <c r="I463" s="1">
        <v>1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1</v>
      </c>
      <c r="T463" s="1">
        <v>0</v>
      </c>
      <c r="U463" s="1">
        <v>1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1</v>
      </c>
      <c r="AI463" s="1">
        <v>0</v>
      </c>
      <c r="AJ463" s="1">
        <v>1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</row>
    <row r="464" spans="1:78" ht="15" customHeight="1" x14ac:dyDescent="0.25">
      <c r="A464" s="9">
        <v>6</v>
      </c>
      <c r="B464" s="9" t="s">
        <v>3900</v>
      </c>
      <c r="C464" s="1" t="s">
        <v>3901</v>
      </c>
      <c r="D464" s="1">
        <v>9</v>
      </c>
      <c r="E464" s="1">
        <v>4</v>
      </c>
      <c r="F464" s="1">
        <v>5</v>
      </c>
      <c r="G464" s="1">
        <v>1</v>
      </c>
      <c r="H464" s="1">
        <v>1</v>
      </c>
      <c r="I464" s="1">
        <v>0</v>
      </c>
      <c r="J464" s="1">
        <v>0</v>
      </c>
      <c r="K464" s="1">
        <v>0</v>
      </c>
      <c r="L464" s="1">
        <v>0</v>
      </c>
      <c r="M464" s="1">
        <v>2</v>
      </c>
      <c r="N464" s="1">
        <v>1</v>
      </c>
      <c r="O464" s="1">
        <v>1</v>
      </c>
      <c r="P464" s="1">
        <v>0</v>
      </c>
      <c r="Q464" s="1">
        <v>0</v>
      </c>
      <c r="R464" s="1">
        <v>0</v>
      </c>
      <c r="S464" s="1">
        <v>5</v>
      </c>
      <c r="T464" s="1">
        <v>2</v>
      </c>
      <c r="U464" s="1">
        <v>3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1</v>
      </c>
      <c r="BY464" s="1">
        <v>0</v>
      </c>
      <c r="BZ464" s="1">
        <v>1</v>
      </c>
    </row>
    <row r="465" spans="1:78" ht="15" customHeight="1" x14ac:dyDescent="0.25">
      <c r="A465" s="9">
        <v>6</v>
      </c>
      <c r="B465" s="9" t="s">
        <v>3902</v>
      </c>
      <c r="C465" s="1" t="s">
        <v>3903</v>
      </c>
      <c r="D465" s="1">
        <v>8</v>
      </c>
      <c r="E465" s="1">
        <v>5</v>
      </c>
      <c r="F465" s="1">
        <v>3</v>
      </c>
      <c r="G465" s="1">
        <v>6</v>
      </c>
      <c r="H465" s="1">
        <v>3</v>
      </c>
      <c r="I465" s="1">
        <v>3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1</v>
      </c>
      <c r="BA465" s="1">
        <v>1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1</v>
      </c>
      <c r="BP465" s="1">
        <v>1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</row>
    <row r="466" spans="1:78" ht="15" customHeight="1" x14ac:dyDescent="0.25">
      <c r="A466" s="9">
        <v>4</v>
      </c>
      <c r="B466" s="9" t="s">
        <v>3904</v>
      </c>
      <c r="C466" s="1" t="s">
        <v>3905</v>
      </c>
      <c r="D466" s="1">
        <v>3957</v>
      </c>
      <c r="E466" s="1">
        <v>2114</v>
      </c>
      <c r="F466" s="1">
        <v>1843</v>
      </c>
      <c r="G466" s="1">
        <v>749</v>
      </c>
      <c r="H466" s="1">
        <v>409</v>
      </c>
      <c r="I466" s="1">
        <v>340</v>
      </c>
      <c r="J466" s="1">
        <v>27</v>
      </c>
      <c r="K466" s="1">
        <v>15</v>
      </c>
      <c r="L466" s="1">
        <v>12</v>
      </c>
      <c r="M466" s="1">
        <v>242</v>
      </c>
      <c r="N466" s="1">
        <v>136</v>
      </c>
      <c r="O466" s="1">
        <v>106</v>
      </c>
      <c r="P466" s="1">
        <v>18</v>
      </c>
      <c r="Q466" s="1">
        <v>9</v>
      </c>
      <c r="R466" s="1">
        <v>9</v>
      </c>
      <c r="S466" s="1">
        <v>304</v>
      </c>
      <c r="T466" s="1">
        <v>161</v>
      </c>
      <c r="U466" s="1">
        <v>143</v>
      </c>
      <c r="V466" s="1">
        <v>11</v>
      </c>
      <c r="W466" s="1">
        <v>5</v>
      </c>
      <c r="X466" s="1">
        <v>6</v>
      </c>
      <c r="Y466" s="1">
        <v>83</v>
      </c>
      <c r="Z466" s="1">
        <v>48</v>
      </c>
      <c r="AA466" s="1">
        <v>35</v>
      </c>
      <c r="AB466" s="1">
        <v>50</v>
      </c>
      <c r="AC466" s="1">
        <v>28</v>
      </c>
      <c r="AD466" s="1">
        <v>22</v>
      </c>
      <c r="AE466" s="1">
        <v>174</v>
      </c>
      <c r="AF466" s="1">
        <v>99</v>
      </c>
      <c r="AG466" s="1">
        <v>75</v>
      </c>
      <c r="AH466" s="1">
        <v>1143</v>
      </c>
      <c r="AI466" s="1">
        <v>621</v>
      </c>
      <c r="AJ466" s="1">
        <v>522</v>
      </c>
      <c r="AK466" s="1">
        <v>7</v>
      </c>
      <c r="AL466" s="1">
        <v>4</v>
      </c>
      <c r="AM466" s="1">
        <v>3</v>
      </c>
      <c r="AN466" s="1">
        <v>1</v>
      </c>
      <c r="AO466" s="1">
        <v>0</v>
      </c>
      <c r="AP466" s="1">
        <v>1</v>
      </c>
      <c r="AQ466" s="1">
        <v>2</v>
      </c>
      <c r="AR466" s="1">
        <v>1</v>
      </c>
      <c r="AS466" s="1">
        <v>1</v>
      </c>
      <c r="AT466" s="1">
        <v>7</v>
      </c>
      <c r="AU466" s="1">
        <v>6</v>
      </c>
      <c r="AV466" s="1">
        <v>1</v>
      </c>
      <c r="AW466" s="1">
        <v>0</v>
      </c>
      <c r="AX466" s="1">
        <v>0</v>
      </c>
      <c r="AY466" s="1">
        <v>0</v>
      </c>
      <c r="AZ466" s="1">
        <v>160</v>
      </c>
      <c r="BA466" s="1">
        <v>88</v>
      </c>
      <c r="BB466" s="1">
        <v>72</v>
      </c>
      <c r="BC466" s="1">
        <v>33</v>
      </c>
      <c r="BD466" s="1">
        <v>18</v>
      </c>
      <c r="BE466" s="1">
        <v>15</v>
      </c>
      <c r="BF466" s="1">
        <v>73</v>
      </c>
      <c r="BG466" s="1">
        <v>35</v>
      </c>
      <c r="BH466" s="1">
        <v>38</v>
      </c>
      <c r="BI466" s="1">
        <v>35</v>
      </c>
      <c r="BJ466" s="1">
        <v>20</v>
      </c>
      <c r="BK466" s="1">
        <v>15</v>
      </c>
      <c r="BL466" s="1">
        <v>17</v>
      </c>
      <c r="BM466" s="1">
        <v>9</v>
      </c>
      <c r="BN466" s="1">
        <v>8</v>
      </c>
      <c r="BO466" s="1">
        <v>674</v>
      </c>
      <c r="BP466" s="1">
        <v>319</v>
      </c>
      <c r="BQ466" s="1">
        <v>355</v>
      </c>
      <c r="BR466" s="1">
        <v>18</v>
      </c>
      <c r="BS466" s="1">
        <v>14</v>
      </c>
      <c r="BT466" s="1">
        <v>4</v>
      </c>
      <c r="BU466" s="1">
        <v>13</v>
      </c>
      <c r="BV466" s="1">
        <v>7</v>
      </c>
      <c r="BW466" s="1">
        <v>6</v>
      </c>
      <c r="BX466" s="1">
        <v>116</v>
      </c>
      <c r="BY466" s="1">
        <v>62</v>
      </c>
      <c r="BZ466" s="1">
        <v>54</v>
      </c>
    </row>
    <row r="467" spans="1:78" ht="15" customHeight="1" x14ac:dyDescent="0.25">
      <c r="A467" s="9">
        <v>5</v>
      </c>
      <c r="B467" s="9" t="s">
        <v>3906</v>
      </c>
      <c r="C467" s="1" t="s">
        <v>3907</v>
      </c>
      <c r="D467" s="1">
        <v>93</v>
      </c>
      <c r="E467" s="1">
        <v>44</v>
      </c>
      <c r="F467" s="1">
        <v>49</v>
      </c>
      <c r="G467" s="1">
        <v>33</v>
      </c>
      <c r="H467" s="1">
        <v>12</v>
      </c>
      <c r="I467" s="1">
        <v>21</v>
      </c>
      <c r="J467" s="1">
        <v>3</v>
      </c>
      <c r="K467" s="1">
        <v>2</v>
      </c>
      <c r="L467" s="1">
        <v>1</v>
      </c>
      <c r="M467" s="1">
        <v>1</v>
      </c>
      <c r="N467" s="1">
        <v>0</v>
      </c>
      <c r="O467" s="1">
        <v>1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1</v>
      </c>
      <c r="AC467" s="1">
        <v>1</v>
      </c>
      <c r="AD467" s="1">
        <v>0</v>
      </c>
      <c r="AE467" s="1">
        <v>0</v>
      </c>
      <c r="AF467" s="1">
        <v>0</v>
      </c>
      <c r="AG467" s="1">
        <v>0</v>
      </c>
      <c r="AH467" s="1">
        <v>45</v>
      </c>
      <c r="AI467" s="1">
        <v>23</v>
      </c>
      <c r="AJ467" s="1">
        <v>22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4</v>
      </c>
      <c r="BJ467" s="1">
        <v>2</v>
      </c>
      <c r="BK467" s="1">
        <v>2</v>
      </c>
      <c r="BL467" s="1">
        <v>0</v>
      </c>
      <c r="BM467" s="1">
        <v>0</v>
      </c>
      <c r="BN467" s="1">
        <v>0</v>
      </c>
      <c r="BO467" s="1">
        <v>2</v>
      </c>
      <c r="BP467" s="1">
        <v>1</v>
      </c>
      <c r="BQ467" s="1">
        <v>1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4</v>
      </c>
      <c r="BY467" s="1">
        <v>3</v>
      </c>
      <c r="BZ467" s="1">
        <v>1</v>
      </c>
    </row>
    <row r="468" spans="1:78" ht="15" customHeight="1" x14ac:dyDescent="0.25">
      <c r="A468" s="9">
        <v>6</v>
      </c>
      <c r="B468" s="9" t="s">
        <v>3908</v>
      </c>
      <c r="C468" s="1" t="s">
        <v>3909</v>
      </c>
      <c r="D468" s="1">
        <v>2</v>
      </c>
      <c r="E468" s="1">
        <v>1</v>
      </c>
      <c r="F468" s="1">
        <v>1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2</v>
      </c>
      <c r="AI468" s="1">
        <v>1</v>
      </c>
      <c r="AJ468" s="1">
        <v>1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</row>
    <row r="469" spans="1:78" ht="15" customHeight="1" x14ac:dyDescent="0.25">
      <c r="A469" s="9">
        <v>6</v>
      </c>
      <c r="B469" s="9" t="s">
        <v>3910</v>
      </c>
      <c r="C469" s="1" t="s">
        <v>3911</v>
      </c>
      <c r="D469" s="1">
        <v>2</v>
      </c>
      <c r="E469" s="1">
        <v>1</v>
      </c>
      <c r="F469" s="1">
        <v>1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2</v>
      </c>
      <c r="AI469" s="1">
        <v>1</v>
      </c>
      <c r="AJ469" s="1">
        <v>1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</row>
    <row r="470" spans="1:78" ht="15" customHeight="1" x14ac:dyDescent="0.25">
      <c r="A470" s="9">
        <v>6</v>
      </c>
      <c r="B470" s="9" t="s">
        <v>3912</v>
      </c>
      <c r="C470" s="1" t="s">
        <v>506</v>
      </c>
      <c r="D470" s="1">
        <v>12</v>
      </c>
      <c r="E470" s="1">
        <v>6</v>
      </c>
      <c r="F470" s="1">
        <v>6</v>
      </c>
      <c r="G470" s="1">
        <v>5</v>
      </c>
      <c r="H470" s="1">
        <v>1</v>
      </c>
      <c r="I470" s="1">
        <v>4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1</v>
      </c>
      <c r="AC470" s="1">
        <v>1</v>
      </c>
      <c r="AD470" s="1">
        <v>0</v>
      </c>
      <c r="AE470" s="1">
        <v>0</v>
      </c>
      <c r="AF470" s="1">
        <v>0</v>
      </c>
      <c r="AG470" s="1">
        <v>0</v>
      </c>
      <c r="AH470" s="1">
        <v>1</v>
      </c>
      <c r="AI470" s="1">
        <v>1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4</v>
      </c>
      <c r="BJ470" s="1">
        <v>2</v>
      </c>
      <c r="BK470" s="1">
        <v>2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1</v>
      </c>
      <c r="BY470" s="1">
        <v>1</v>
      </c>
      <c r="BZ470" s="1">
        <v>0</v>
      </c>
    </row>
    <row r="471" spans="1:78" ht="15" customHeight="1" x14ac:dyDescent="0.25">
      <c r="A471" s="9">
        <v>6</v>
      </c>
      <c r="B471" s="9" t="s">
        <v>3913</v>
      </c>
      <c r="C471" s="1" t="s">
        <v>3914</v>
      </c>
      <c r="D471" s="1">
        <v>6</v>
      </c>
      <c r="E471" s="1">
        <v>3</v>
      </c>
      <c r="F471" s="1">
        <v>3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6</v>
      </c>
      <c r="AI471" s="1">
        <v>3</v>
      </c>
      <c r="AJ471" s="1">
        <v>3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</row>
    <row r="472" spans="1:78" ht="15" customHeight="1" x14ac:dyDescent="0.25">
      <c r="A472" s="9">
        <v>6</v>
      </c>
      <c r="B472" s="9" t="s">
        <v>3915</v>
      </c>
      <c r="C472" s="1" t="s">
        <v>3916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</row>
    <row r="473" spans="1:78" ht="15" customHeight="1" x14ac:dyDescent="0.25">
      <c r="A473" s="9">
        <v>6</v>
      </c>
      <c r="B473" s="9" t="s">
        <v>3917</v>
      </c>
      <c r="C473" s="1" t="s">
        <v>3918</v>
      </c>
      <c r="D473" s="1">
        <v>12</v>
      </c>
      <c r="E473" s="1">
        <v>5</v>
      </c>
      <c r="F473" s="1">
        <v>7</v>
      </c>
      <c r="G473" s="1">
        <v>3</v>
      </c>
      <c r="H473" s="1">
        <v>1</v>
      </c>
      <c r="I473" s="1">
        <v>2</v>
      </c>
      <c r="J473" s="1">
        <v>1</v>
      </c>
      <c r="K473" s="1">
        <v>1</v>
      </c>
      <c r="L473" s="1">
        <v>0</v>
      </c>
      <c r="M473" s="1">
        <v>1</v>
      </c>
      <c r="N473" s="1">
        <v>0</v>
      </c>
      <c r="O473" s="1">
        <v>1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7</v>
      </c>
      <c r="AI473" s="1">
        <v>3</v>
      </c>
      <c r="AJ473" s="1">
        <v>4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</row>
    <row r="474" spans="1:78" ht="15" customHeight="1" x14ac:dyDescent="0.25">
      <c r="A474" s="9">
        <v>6</v>
      </c>
      <c r="B474" s="9" t="s">
        <v>3919</v>
      </c>
      <c r="C474" s="1" t="s">
        <v>955</v>
      </c>
      <c r="D474" s="1">
        <v>3</v>
      </c>
      <c r="E474" s="1">
        <v>2</v>
      </c>
      <c r="F474" s="1">
        <v>1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3</v>
      </c>
      <c r="AI474" s="1">
        <v>2</v>
      </c>
      <c r="AJ474" s="1">
        <v>1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</row>
    <row r="475" spans="1:78" ht="15" customHeight="1" x14ac:dyDescent="0.25">
      <c r="A475" s="9">
        <v>6</v>
      </c>
      <c r="B475" s="9" t="s">
        <v>3920</v>
      </c>
      <c r="C475" s="1" t="s">
        <v>3921</v>
      </c>
      <c r="D475" s="1">
        <v>35</v>
      </c>
      <c r="E475" s="1">
        <v>18</v>
      </c>
      <c r="F475" s="1">
        <v>17</v>
      </c>
      <c r="G475" s="1">
        <v>17</v>
      </c>
      <c r="H475" s="1">
        <v>8</v>
      </c>
      <c r="I475" s="1">
        <v>9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13</v>
      </c>
      <c r="AI475" s="1">
        <v>7</v>
      </c>
      <c r="AJ475" s="1">
        <v>6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2</v>
      </c>
      <c r="BP475" s="1">
        <v>1</v>
      </c>
      <c r="BQ475" s="1">
        <v>1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3</v>
      </c>
      <c r="BY475" s="1">
        <v>2</v>
      </c>
      <c r="BZ475" s="1">
        <v>1</v>
      </c>
    </row>
    <row r="476" spans="1:78" ht="15" customHeight="1" x14ac:dyDescent="0.25">
      <c r="A476" s="9">
        <v>6</v>
      </c>
      <c r="B476" s="9" t="s">
        <v>3922</v>
      </c>
      <c r="C476" s="1" t="s">
        <v>3923</v>
      </c>
      <c r="D476" s="1">
        <v>11</v>
      </c>
      <c r="E476" s="1">
        <v>4</v>
      </c>
      <c r="F476" s="1">
        <v>7</v>
      </c>
      <c r="G476" s="1">
        <v>6</v>
      </c>
      <c r="H476" s="1">
        <v>2</v>
      </c>
      <c r="I476" s="1">
        <v>4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5</v>
      </c>
      <c r="AI476" s="1">
        <v>2</v>
      </c>
      <c r="AJ476" s="1">
        <v>3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</row>
    <row r="477" spans="1:78" ht="15" customHeight="1" x14ac:dyDescent="0.25">
      <c r="A477" s="9">
        <v>6</v>
      </c>
      <c r="B477" s="9" t="s">
        <v>3924</v>
      </c>
      <c r="C477" s="1" t="s">
        <v>3925</v>
      </c>
      <c r="D477" s="1">
        <v>10</v>
      </c>
      <c r="E477" s="1">
        <v>4</v>
      </c>
      <c r="F477" s="1">
        <v>6</v>
      </c>
      <c r="G477" s="1">
        <v>2</v>
      </c>
      <c r="H477" s="1">
        <v>0</v>
      </c>
      <c r="I477" s="1">
        <v>2</v>
      </c>
      <c r="J477" s="1">
        <v>2</v>
      </c>
      <c r="K477" s="1">
        <v>1</v>
      </c>
      <c r="L477" s="1">
        <v>1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6</v>
      </c>
      <c r="AI477" s="1">
        <v>3</v>
      </c>
      <c r="AJ477" s="1">
        <v>3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</row>
    <row r="478" spans="1:78" ht="15" customHeight="1" x14ac:dyDescent="0.25">
      <c r="A478" s="9">
        <v>5</v>
      </c>
      <c r="B478" s="9" t="s">
        <v>3926</v>
      </c>
      <c r="C478" s="1" t="s">
        <v>3927</v>
      </c>
      <c r="D478" s="1">
        <v>130</v>
      </c>
      <c r="E478" s="1">
        <v>74</v>
      </c>
      <c r="F478" s="1">
        <v>56</v>
      </c>
      <c r="G478" s="1">
        <v>23</v>
      </c>
      <c r="H478" s="1">
        <v>12</v>
      </c>
      <c r="I478" s="1">
        <v>11</v>
      </c>
      <c r="J478" s="1">
        <v>1</v>
      </c>
      <c r="K478" s="1">
        <v>1</v>
      </c>
      <c r="L478" s="1">
        <v>0</v>
      </c>
      <c r="M478" s="1">
        <v>19</v>
      </c>
      <c r="N478" s="1">
        <v>11</v>
      </c>
      <c r="O478" s="1">
        <v>8</v>
      </c>
      <c r="P478" s="1">
        <v>0</v>
      </c>
      <c r="Q478" s="1">
        <v>0</v>
      </c>
      <c r="R478" s="1">
        <v>0</v>
      </c>
      <c r="S478" s="1">
        <v>4</v>
      </c>
      <c r="T478" s="1">
        <v>4</v>
      </c>
      <c r="U478" s="1">
        <v>0</v>
      </c>
      <c r="V478" s="1">
        <v>0</v>
      </c>
      <c r="W478" s="1">
        <v>0</v>
      </c>
      <c r="X478" s="1">
        <v>0</v>
      </c>
      <c r="Y478" s="1">
        <v>2</v>
      </c>
      <c r="Z478" s="1">
        <v>2</v>
      </c>
      <c r="AA478" s="1">
        <v>0</v>
      </c>
      <c r="AB478" s="1">
        <v>3</v>
      </c>
      <c r="AC478" s="1">
        <v>2</v>
      </c>
      <c r="AD478" s="1">
        <v>1</v>
      </c>
      <c r="AE478" s="1">
        <v>14</v>
      </c>
      <c r="AF478" s="1">
        <v>8</v>
      </c>
      <c r="AG478" s="1">
        <v>6</v>
      </c>
      <c r="AH478" s="1">
        <v>28</v>
      </c>
      <c r="AI478" s="1">
        <v>13</v>
      </c>
      <c r="AJ478" s="1">
        <v>15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6</v>
      </c>
      <c r="BA478" s="1">
        <v>4</v>
      </c>
      <c r="BB478" s="1">
        <v>2</v>
      </c>
      <c r="BC478" s="1">
        <v>1</v>
      </c>
      <c r="BD478" s="1">
        <v>1</v>
      </c>
      <c r="BE478" s="1">
        <v>0</v>
      </c>
      <c r="BF478" s="1">
        <v>5</v>
      </c>
      <c r="BG478" s="1">
        <v>3</v>
      </c>
      <c r="BH478" s="1">
        <v>2</v>
      </c>
      <c r="BI478" s="1">
        <v>2</v>
      </c>
      <c r="BJ478" s="1">
        <v>1</v>
      </c>
      <c r="BK478" s="1">
        <v>1</v>
      </c>
      <c r="BL478" s="1">
        <v>0</v>
      </c>
      <c r="BM478" s="1">
        <v>0</v>
      </c>
      <c r="BN478" s="1">
        <v>0</v>
      </c>
      <c r="BO478" s="1">
        <v>16</v>
      </c>
      <c r="BP478" s="1">
        <v>8</v>
      </c>
      <c r="BQ478" s="1">
        <v>8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6</v>
      </c>
      <c r="BY478" s="1">
        <v>4</v>
      </c>
      <c r="BZ478" s="1">
        <v>2</v>
      </c>
    </row>
    <row r="479" spans="1:78" ht="15" customHeight="1" x14ac:dyDescent="0.25">
      <c r="A479" s="9">
        <v>6</v>
      </c>
      <c r="B479" s="9" t="s">
        <v>3928</v>
      </c>
      <c r="C479" s="1" t="s">
        <v>3929</v>
      </c>
      <c r="D479" s="1">
        <v>8</v>
      </c>
      <c r="E479" s="1">
        <v>3</v>
      </c>
      <c r="F479" s="1">
        <v>5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2</v>
      </c>
      <c r="N479" s="1">
        <v>1</v>
      </c>
      <c r="O479" s="1">
        <v>1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1</v>
      </c>
      <c r="AC479" s="1">
        <v>1</v>
      </c>
      <c r="AD479" s="1">
        <v>0</v>
      </c>
      <c r="AE479" s="1">
        <v>0</v>
      </c>
      <c r="AF479" s="1">
        <v>0</v>
      </c>
      <c r="AG479" s="1">
        <v>0</v>
      </c>
      <c r="AH479" s="1">
        <v>3</v>
      </c>
      <c r="AI479" s="1">
        <v>0</v>
      </c>
      <c r="AJ479" s="1">
        <v>3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2</v>
      </c>
      <c r="BP479" s="1">
        <v>1</v>
      </c>
      <c r="BQ479" s="1">
        <v>1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</row>
    <row r="480" spans="1:78" ht="15" customHeight="1" x14ac:dyDescent="0.25">
      <c r="A480" s="9">
        <v>6</v>
      </c>
      <c r="B480" s="9" t="s">
        <v>3930</v>
      </c>
      <c r="C480" s="1" t="s">
        <v>3931</v>
      </c>
      <c r="D480" s="1">
        <v>23</v>
      </c>
      <c r="E480" s="1">
        <v>13</v>
      </c>
      <c r="F480" s="1">
        <v>10</v>
      </c>
      <c r="G480" s="1">
        <v>9</v>
      </c>
      <c r="H480" s="1">
        <v>4</v>
      </c>
      <c r="I480" s="1">
        <v>5</v>
      </c>
      <c r="J480" s="1">
        <v>0</v>
      </c>
      <c r="K480" s="1">
        <v>0</v>
      </c>
      <c r="L480" s="1">
        <v>0</v>
      </c>
      <c r="M480" s="1">
        <v>4</v>
      </c>
      <c r="N480" s="1">
        <v>3</v>
      </c>
      <c r="O480" s="1">
        <v>1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3</v>
      </c>
      <c r="AF480" s="1">
        <v>2</v>
      </c>
      <c r="AG480" s="1">
        <v>1</v>
      </c>
      <c r="AH480" s="1">
        <v>6</v>
      </c>
      <c r="AI480" s="1">
        <v>4</v>
      </c>
      <c r="AJ480" s="1">
        <v>2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1</v>
      </c>
      <c r="BP480" s="1">
        <v>0</v>
      </c>
      <c r="BQ480" s="1">
        <v>1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</row>
    <row r="481" spans="1:78" ht="15" customHeight="1" x14ac:dyDescent="0.25">
      <c r="A481" s="9">
        <v>6</v>
      </c>
      <c r="B481" s="9" t="s">
        <v>3932</v>
      </c>
      <c r="C481" s="1" t="s">
        <v>3933</v>
      </c>
      <c r="D481" s="1">
        <v>51</v>
      </c>
      <c r="E481" s="1">
        <v>30</v>
      </c>
      <c r="F481" s="1">
        <v>21</v>
      </c>
      <c r="G481" s="1">
        <v>1</v>
      </c>
      <c r="H481" s="1">
        <v>1</v>
      </c>
      <c r="I481" s="1">
        <v>0</v>
      </c>
      <c r="J481" s="1">
        <v>0</v>
      </c>
      <c r="K481" s="1">
        <v>0</v>
      </c>
      <c r="L481" s="1">
        <v>0</v>
      </c>
      <c r="M481" s="1">
        <v>11</v>
      </c>
      <c r="N481" s="1">
        <v>6</v>
      </c>
      <c r="O481" s="1">
        <v>5</v>
      </c>
      <c r="P481" s="1">
        <v>0</v>
      </c>
      <c r="Q481" s="1">
        <v>0</v>
      </c>
      <c r="R481" s="1">
        <v>0</v>
      </c>
      <c r="S481" s="1">
        <v>2</v>
      </c>
      <c r="T481" s="1">
        <v>2</v>
      </c>
      <c r="U481" s="1">
        <v>0</v>
      </c>
      <c r="V481" s="1">
        <v>0</v>
      </c>
      <c r="W481" s="1">
        <v>0</v>
      </c>
      <c r="X481" s="1">
        <v>0</v>
      </c>
      <c r="Y481" s="1">
        <v>1</v>
      </c>
      <c r="Z481" s="1">
        <v>1</v>
      </c>
      <c r="AA481" s="1">
        <v>0</v>
      </c>
      <c r="AB481" s="1">
        <v>2</v>
      </c>
      <c r="AC481" s="1">
        <v>1</v>
      </c>
      <c r="AD481" s="1">
        <v>1</v>
      </c>
      <c r="AE481" s="1">
        <v>7</v>
      </c>
      <c r="AF481" s="1">
        <v>3</v>
      </c>
      <c r="AG481" s="1">
        <v>4</v>
      </c>
      <c r="AH481" s="1">
        <v>12</v>
      </c>
      <c r="AI481" s="1">
        <v>6</v>
      </c>
      <c r="AJ481" s="1">
        <v>6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3</v>
      </c>
      <c r="BA481" s="1">
        <v>2</v>
      </c>
      <c r="BB481" s="1">
        <v>1</v>
      </c>
      <c r="BC481" s="1">
        <v>0</v>
      </c>
      <c r="BD481" s="1">
        <v>0</v>
      </c>
      <c r="BE481" s="1">
        <v>0</v>
      </c>
      <c r="BF481" s="1">
        <v>3</v>
      </c>
      <c r="BG481" s="1">
        <v>2</v>
      </c>
      <c r="BH481" s="1">
        <v>1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4</v>
      </c>
      <c r="BP481" s="1">
        <v>2</v>
      </c>
      <c r="BQ481" s="1">
        <v>2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5</v>
      </c>
      <c r="BY481" s="1">
        <v>4</v>
      </c>
      <c r="BZ481" s="1">
        <v>1</v>
      </c>
    </row>
    <row r="482" spans="1:78" ht="15" customHeight="1" x14ac:dyDescent="0.25">
      <c r="A482" s="9">
        <v>6</v>
      </c>
      <c r="B482" s="9" t="s">
        <v>3934</v>
      </c>
      <c r="C482" s="1" t="s">
        <v>252</v>
      </c>
      <c r="D482" s="1">
        <v>12</v>
      </c>
      <c r="E482" s="1">
        <v>6</v>
      </c>
      <c r="F482" s="1">
        <v>6</v>
      </c>
      <c r="G482" s="1">
        <v>4</v>
      </c>
      <c r="H482" s="1">
        <v>2</v>
      </c>
      <c r="I482" s="1">
        <v>2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1</v>
      </c>
      <c r="Z482" s="1">
        <v>1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5</v>
      </c>
      <c r="AI482" s="1">
        <v>2</v>
      </c>
      <c r="AJ482" s="1">
        <v>3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2</v>
      </c>
      <c r="BP482" s="1">
        <v>1</v>
      </c>
      <c r="BQ482" s="1">
        <v>1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</row>
    <row r="483" spans="1:78" ht="15" customHeight="1" x14ac:dyDescent="0.25">
      <c r="A483" s="9">
        <v>6</v>
      </c>
      <c r="B483" s="9" t="s">
        <v>3935</v>
      </c>
      <c r="C483" s="1" t="s">
        <v>3936</v>
      </c>
      <c r="D483" s="1">
        <v>36</v>
      </c>
      <c r="E483" s="1">
        <v>22</v>
      </c>
      <c r="F483" s="1">
        <v>14</v>
      </c>
      <c r="G483" s="1">
        <v>9</v>
      </c>
      <c r="H483" s="1">
        <v>5</v>
      </c>
      <c r="I483" s="1">
        <v>4</v>
      </c>
      <c r="J483" s="1">
        <v>1</v>
      </c>
      <c r="K483" s="1">
        <v>1</v>
      </c>
      <c r="L483" s="1">
        <v>0</v>
      </c>
      <c r="M483" s="1">
        <v>2</v>
      </c>
      <c r="N483" s="1">
        <v>1</v>
      </c>
      <c r="O483" s="1">
        <v>1</v>
      </c>
      <c r="P483" s="1">
        <v>0</v>
      </c>
      <c r="Q483" s="1">
        <v>0</v>
      </c>
      <c r="R483" s="1">
        <v>0</v>
      </c>
      <c r="S483" s="1">
        <v>2</v>
      </c>
      <c r="T483" s="1">
        <v>2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4</v>
      </c>
      <c r="AF483" s="1">
        <v>3</v>
      </c>
      <c r="AG483" s="1">
        <v>1</v>
      </c>
      <c r="AH483" s="1">
        <v>2</v>
      </c>
      <c r="AI483" s="1">
        <v>1</v>
      </c>
      <c r="AJ483" s="1">
        <v>1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3</v>
      </c>
      <c r="BA483" s="1">
        <v>2</v>
      </c>
      <c r="BB483" s="1">
        <v>1</v>
      </c>
      <c r="BC483" s="1">
        <v>1</v>
      </c>
      <c r="BD483" s="1">
        <v>1</v>
      </c>
      <c r="BE483" s="1">
        <v>0</v>
      </c>
      <c r="BF483" s="1">
        <v>2</v>
      </c>
      <c r="BG483" s="1">
        <v>1</v>
      </c>
      <c r="BH483" s="1">
        <v>1</v>
      </c>
      <c r="BI483" s="1">
        <v>2</v>
      </c>
      <c r="BJ483" s="1">
        <v>1</v>
      </c>
      <c r="BK483" s="1">
        <v>1</v>
      </c>
      <c r="BL483" s="1">
        <v>0</v>
      </c>
      <c r="BM483" s="1">
        <v>0</v>
      </c>
      <c r="BN483" s="1">
        <v>0</v>
      </c>
      <c r="BO483" s="1">
        <v>7</v>
      </c>
      <c r="BP483" s="1">
        <v>4</v>
      </c>
      <c r="BQ483" s="1">
        <v>3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1</v>
      </c>
      <c r="BY483" s="1">
        <v>0</v>
      </c>
      <c r="BZ483" s="1">
        <v>1</v>
      </c>
    </row>
    <row r="484" spans="1:78" ht="15" customHeight="1" x14ac:dyDescent="0.25">
      <c r="A484" s="9">
        <v>5</v>
      </c>
      <c r="B484" s="9" t="s">
        <v>3937</v>
      </c>
      <c r="C484" s="1" t="s">
        <v>3938</v>
      </c>
      <c r="D484" s="1">
        <v>252</v>
      </c>
      <c r="E484" s="1">
        <v>138</v>
      </c>
      <c r="F484" s="1">
        <v>114</v>
      </c>
      <c r="G484" s="1">
        <v>24</v>
      </c>
      <c r="H484" s="1">
        <v>16</v>
      </c>
      <c r="I484" s="1">
        <v>8</v>
      </c>
      <c r="J484" s="1">
        <v>1</v>
      </c>
      <c r="K484" s="1">
        <v>0</v>
      </c>
      <c r="L484" s="1">
        <v>1</v>
      </c>
      <c r="M484" s="1">
        <v>11</v>
      </c>
      <c r="N484" s="1">
        <v>5</v>
      </c>
      <c r="O484" s="1">
        <v>6</v>
      </c>
      <c r="P484" s="1">
        <v>0</v>
      </c>
      <c r="Q484" s="1">
        <v>0</v>
      </c>
      <c r="R484" s="1">
        <v>0</v>
      </c>
      <c r="S484" s="1">
        <v>10</v>
      </c>
      <c r="T484" s="1">
        <v>6</v>
      </c>
      <c r="U484" s="1">
        <v>4</v>
      </c>
      <c r="V484" s="1">
        <v>0</v>
      </c>
      <c r="W484" s="1">
        <v>0</v>
      </c>
      <c r="X484" s="1">
        <v>0</v>
      </c>
      <c r="Y484" s="1">
        <v>7</v>
      </c>
      <c r="Z484" s="1">
        <v>4</v>
      </c>
      <c r="AA484" s="1">
        <v>3</v>
      </c>
      <c r="AB484" s="1">
        <v>4</v>
      </c>
      <c r="AC484" s="1">
        <v>1</v>
      </c>
      <c r="AD484" s="1">
        <v>3</v>
      </c>
      <c r="AE484" s="1">
        <v>18</v>
      </c>
      <c r="AF484" s="1">
        <v>9</v>
      </c>
      <c r="AG484" s="1">
        <v>9</v>
      </c>
      <c r="AH484" s="1">
        <v>154</v>
      </c>
      <c r="AI484" s="1">
        <v>86</v>
      </c>
      <c r="AJ484" s="1">
        <v>68</v>
      </c>
      <c r="AK484" s="1">
        <v>1</v>
      </c>
      <c r="AL484" s="1">
        <v>0</v>
      </c>
      <c r="AM484" s="1">
        <v>1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3</v>
      </c>
      <c r="BG484" s="1">
        <v>1</v>
      </c>
      <c r="BH484" s="1">
        <v>2</v>
      </c>
      <c r="BI484" s="1">
        <v>1</v>
      </c>
      <c r="BJ484" s="1">
        <v>1</v>
      </c>
      <c r="BK484" s="1">
        <v>0</v>
      </c>
      <c r="BL484" s="1">
        <v>0</v>
      </c>
      <c r="BM484" s="1">
        <v>0</v>
      </c>
      <c r="BN484" s="1">
        <v>0</v>
      </c>
      <c r="BO484" s="1">
        <v>11</v>
      </c>
      <c r="BP484" s="1">
        <v>4</v>
      </c>
      <c r="BQ484" s="1">
        <v>7</v>
      </c>
      <c r="BR484" s="1">
        <v>0</v>
      </c>
      <c r="BS484" s="1">
        <v>0</v>
      </c>
      <c r="BT484" s="1">
        <v>0</v>
      </c>
      <c r="BU484" s="1">
        <v>3</v>
      </c>
      <c r="BV484" s="1">
        <v>2</v>
      </c>
      <c r="BW484" s="1">
        <v>1</v>
      </c>
      <c r="BX484" s="1">
        <v>4</v>
      </c>
      <c r="BY484" s="1">
        <v>3</v>
      </c>
      <c r="BZ484" s="1">
        <v>1</v>
      </c>
    </row>
    <row r="485" spans="1:78" ht="15" customHeight="1" x14ac:dyDescent="0.25">
      <c r="A485" s="9">
        <v>6</v>
      </c>
      <c r="B485" s="9" t="s">
        <v>3939</v>
      </c>
      <c r="C485" s="1" t="s">
        <v>3940</v>
      </c>
      <c r="D485" s="1">
        <v>1</v>
      </c>
      <c r="E485" s="1">
        <v>1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1</v>
      </c>
      <c r="AI485" s="1">
        <v>1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</row>
    <row r="486" spans="1:78" ht="15" customHeight="1" x14ac:dyDescent="0.25">
      <c r="A486" s="9">
        <v>6</v>
      </c>
      <c r="B486" s="9" t="s">
        <v>3941</v>
      </c>
      <c r="C486" s="1" t="s">
        <v>1655</v>
      </c>
      <c r="D486" s="1">
        <v>8</v>
      </c>
      <c r="E486" s="1">
        <v>6</v>
      </c>
      <c r="F486" s="1">
        <v>2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8</v>
      </c>
      <c r="AI486" s="1">
        <v>6</v>
      </c>
      <c r="AJ486" s="1">
        <v>2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</row>
    <row r="487" spans="1:78" ht="15" customHeight="1" x14ac:dyDescent="0.25">
      <c r="A487" s="9">
        <v>6</v>
      </c>
      <c r="B487" s="9" t="s">
        <v>3942</v>
      </c>
      <c r="C487" s="1" t="s">
        <v>3943</v>
      </c>
      <c r="D487" s="1">
        <v>69</v>
      </c>
      <c r="E487" s="1">
        <v>41</v>
      </c>
      <c r="F487" s="1">
        <v>28</v>
      </c>
      <c r="G487" s="1">
        <v>10</v>
      </c>
      <c r="H487" s="1">
        <v>7</v>
      </c>
      <c r="I487" s="1">
        <v>3</v>
      </c>
      <c r="J487" s="1">
        <v>1</v>
      </c>
      <c r="K487" s="1">
        <v>0</v>
      </c>
      <c r="L487" s="1">
        <v>1</v>
      </c>
      <c r="M487" s="1">
        <v>2</v>
      </c>
      <c r="N487" s="1">
        <v>1</v>
      </c>
      <c r="O487" s="1">
        <v>1</v>
      </c>
      <c r="P487" s="1">
        <v>0</v>
      </c>
      <c r="Q487" s="1">
        <v>0</v>
      </c>
      <c r="R487" s="1">
        <v>0</v>
      </c>
      <c r="S487" s="1">
        <v>2</v>
      </c>
      <c r="T487" s="1">
        <v>2</v>
      </c>
      <c r="U487" s="1">
        <v>0</v>
      </c>
      <c r="V487" s="1">
        <v>0</v>
      </c>
      <c r="W487" s="1">
        <v>0</v>
      </c>
      <c r="X487" s="1">
        <v>0</v>
      </c>
      <c r="Y487" s="1">
        <v>1</v>
      </c>
      <c r="Z487" s="1">
        <v>1</v>
      </c>
      <c r="AA487" s="1">
        <v>0</v>
      </c>
      <c r="AB487" s="1">
        <v>0</v>
      </c>
      <c r="AC487" s="1">
        <v>0</v>
      </c>
      <c r="AD487" s="1">
        <v>0</v>
      </c>
      <c r="AE487" s="1">
        <v>10</v>
      </c>
      <c r="AF487" s="1">
        <v>5</v>
      </c>
      <c r="AG487" s="1">
        <v>5</v>
      </c>
      <c r="AH487" s="1">
        <v>35</v>
      </c>
      <c r="AI487" s="1">
        <v>21</v>
      </c>
      <c r="AJ487" s="1">
        <v>14</v>
      </c>
      <c r="AK487" s="1">
        <v>1</v>
      </c>
      <c r="AL487" s="1">
        <v>0</v>
      </c>
      <c r="AM487" s="1">
        <v>1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3</v>
      </c>
      <c r="BP487" s="1">
        <v>1</v>
      </c>
      <c r="BQ487" s="1">
        <v>2</v>
      </c>
      <c r="BR487" s="1">
        <v>0</v>
      </c>
      <c r="BS487" s="1">
        <v>0</v>
      </c>
      <c r="BT487" s="1">
        <v>0</v>
      </c>
      <c r="BU487" s="1">
        <v>3</v>
      </c>
      <c r="BV487" s="1">
        <v>2</v>
      </c>
      <c r="BW487" s="1">
        <v>1</v>
      </c>
      <c r="BX487" s="1">
        <v>1</v>
      </c>
      <c r="BY487" s="1">
        <v>1</v>
      </c>
      <c r="BZ487" s="1">
        <v>0</v>
      </c>
    </row>
    <row r="488" spans="1:78" ht="15" customHeight="1" x14ac:dyDescent="0.25">
      <c r="A488" s="9">
        <v>6</v>
      </c>
      <c r="B488" s="9" t="s">
        <v>3944</v>
      </c>
      <c r="C488" s="1" t="s">
        <v>3945</v>
      </c>
      <c r="D488" s="1">
        <v>2</v>
      </c>
      <c r="E488" s="1">
        <v>1</v>
      </c>
      <c r="F488" s="1">
        <v>1</v>
      </c>
      <c r="G488" s="1">
        <v>1</v>
      </c>
      <c r="H488" s="1">
        <v>1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1</v>
      </c>
      <c r="AI488" s="1">
        <v>0</v>
      </c>
      <c r="AJ488" s="1">
        <v>1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</row>
    <row r="489" spans="1:78" ht="15" customHeight="1" x14ac:dyDescent="0.25">
      <c r="A489" s="9">
        <v>6</v>
      </c>
      <c r="B489" s="9" t="s">
        <v>3946</v>
      </c>
      <c r="C489" s="1" t="s">
        <v>3947</v>
      </c>
      <c r="D489" s="1">
        <v>3</v>
      </c>
      <c r="E489" s="1">
        <v>2</v>
      </c>
      <c r="F489" s="1">
        <v>1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3</v>
      </c>
      <c r="AI489" s="1">
        <v>2</v>
      </c>
      <c r="AJ489" s="1">
        <v>1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</row>
    <row r="490" spans="1:78" ht="15" customHeight="1" x14ac:dyDescent="0.25">
      <c r="A490" s="9">
        <v>6</v>
      </c>
      <c r="B490" s="9" t="s">
        <v>3948</v>
      </c>
      <c r="C490" s="1" t="s">
        <v>3949</v>
      </c>
      <c r="D490" s="1">
        <v>31</v>
      </c>
      <c r="E490" s="1">
        <v>15</v>
      </c>
      <c r="F490" s="1">
        <v>16</v>
      </c>
      <c r="G490" s="1">
        <v>6</v>
      </c>
      <c r="H490" s="1">
        <v>3</v>
      </c>
      <c r="I490" s="1">
        <v>3</v>
      </c>
      <c r="J490" s="1">
        <v>0</v>
      </c>
      <c r="K490" s="1">
        <v>0</v>
      </c>
      <c r="L490" s="1">
        <v>0</v>
      </c>
      <c r="M490" s="1">
        <v>1</v>
      </c>
      <c r="N490" s="1">
        <v>1</v>
      </c>
      <c r="O490" s="1">
        <v>0</v>
      </c>
      <c r="P490" s="1">
        <v>0</v>
      </c>
      <c r="Q490" s="1">
        <v>0</v>
      </c>
      <c r="R490" s="1">
        <v>0</v>
      </c>
      <c r="S490" s="1">
        <v>3</v>
      </c>
      <c r="T490" s="1">
        <v>1</v>
      </c>
      <c r="U490" s="1">
        <v>2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2</v>
      </c>
      <c r="AC490" s="1">
        <v>1</v>
      </c>
      <c r="AD490" s="1">
        <v>1</v>
      </c>
      <c r="AE490" s="1">
        <v>0</v>
      </c>
      <c r="AF490" s="1">
        <v>0</v>
      </c>
      <c r="AG490" s="1">
        <v>0</v>
      </c>
      <c r="AH490" s="1">
        <v>15</v>
      </c>
      <c r="AI490" s="1">
        <v>8</v>
      </c>
      <c r="AJ490" s="1">
        <v>7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4</v>
      </c>
      <c r="BP490" s="1">
        <v>1</v>
      </c>
      <c r="BQ490" s="1">
        <v>3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</row>
    <row r="491" spans="1:78" ht="15" customHeight="1" x14ac:dyDescent="0.25">
      <c r="A491" s="9">
        <v>6</v>
      </c>
      <c r="B491" s="9" t="s">
        <v>3950</v>
      </c>
      <c r="C491" s="1" t="s">
        <v>3951</v>
      </c>
      <c r="D491" s="1">
        <v>18</v>
      </c>
      <c r="E491" s="1">
        <v>5</v>
      </c>
      <c r="F491" s="1">
        <v>13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3</v>
      </c>
      <c r="T491" s="1">
        <v>1</v>
      </c>
      <c r="U491" s="1">
        <v>2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2</v>
      </c>
      <c r="AC491" s="1">
        <v>0</v>
      </c>
      <c r="AD491" s="1">
        <v>2</v>
      </c>
      <c r="AE491" s="1">
        <v>2</v>
      </c>
      <c r="AF491" s="1">
        <v>1</v>
      </c>
      <c r="AG491" s="1">
        <v>1</v>
      </c>
      <c r="AH491" s="1">
        <v>11</v>
      </c>
      <c r="AI491" s="1">
        <v>3</v>
      </c>
      <c r="AJ491" s="1">
        <v>8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</row>
    <row r="492" spans="1:78" ht="15" customHeight="1" x14ac:dyDescent="0.25">
      <c r="A492" s="9">
        <v>6</v>
      </c>
      <c r="B492" s="9" t="s">
        <v>3952</v>
      </c>
      <c r="C492" s="1" t="s">
        <v>3953</v>
      </c>
      <c r="D492" s="1">
        <v>9</v>
      </c>
      <c r="E492" s="1">
        <v>5</v>
      </c>
      <c r="F492" s="1">
        <v>4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1</v>
      </c>
      <c r="N492" s="1">
        <v>1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2</v>
      </c>
      <c r="Z492" s="1">
        <v>1</v>
      </c>
      <c r="AA492" s="1">
        <v>1</v>
      </c>
      <c r="AB492" s="1">
        <v>0</v>
      </c>
      <c r="AC492" s="1">
        <v>0</v>
      </c>
      <c r="AD492" s="1">
        <v>0</v>
      </c>
      <c r="AE492" s="1">
        <v>3</v>
      </c>
      <c r="AF492" s="1">
        <v>2</v>
      </c>
      <c r="AG492" s="1">
        <v>1</v>
      </c>
      <c r="AH492" s="1">
        <v>3</v>
      </c>
      <c r="AI492" s="1">
        <v>1</v>
      </c>
      <c r="AJ492" s="1">
        <v>2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</row>
    <row r="493" spans="1:78" ht="15" customHeight="1" x14ac:dyDescent="0.25">
      <c r="A493" s="9">
        <v>6</v>
      </c>
      <c r="B493" s="9" t="s">
        <v>3954</v>
      </c>
      <c r="C493" s="1" t="s">
        <v>3955</v>
      </c>
      <c r="D493" s="1">
        <v>3</v>
      </c>
      <c r="E493" s="1">
        <v>2</v>
      </c>
      <c r="F493" s="1">
        <v>1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2</v>
      </c>
      <c r="AI493" s="1">
        <v>1</v>
      </c>
      <c r="AJ493" s="1">
        <v>1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1</v>
      </c>
      <c r="BY493" s="1">
        <v>1</v>
      </c>
      <c r="BZ493" s="1">
        <v>0</v>
      </c>
    </row>
    <row r="494" spans="1:78" ht="15" customHeight="1" x14ac:dyDescent="0.25">
      <c r="A494" s="9">
        <v>6</v>
      </c>
      <c r="B494" s="9" t="s">
        <v>3956</v>
      </c>
      <c r="C494" s="1" t="s">
        <v>955</v>
      </c>
      <c r="D494" s="1">
        <v>24</v>
      </c>
      <c r="E494" s="1">
        <v>17</v>
      </c>
      <c r="F494" s="1">
        <v>7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23</v>
      </c>
      <c r="AI494" s="1">
        <v>16</v>
      </c>
      <c r="AJ494" s="1">
        <v>7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1</v>
      </c>
      <c r="BP494" s="1">
        <v>1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</row>
    <row r="495" spans="1:78" ht="15" customHeight="1" x14ac:dyDescent="0.25">
      <c r="A495" s="9">
        <v>6</v>
      </c>
      <c r="B495" s="9" t="s">
        <v>3957</v>
      </c>
      <c r="C495" s="1" t="s">
        <v>3958</v>
      </c>
      <c r="D495" s="1">
        <v>2</v>
      </c>
      <c r="E495" s="1">
        <v>1</v>
      </c>
      <c r="F495" s="1">
        <v>1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2</v>
      </c>
      <c r="AI495" s="1">
        <v>1</v>
      </c>
      <c r="AJ495" s="1">
        <v>1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</row>
    <row r="496" spans="1:78" ht="15" customHeight="1" x14ac:dyDescent="0.25">
      <c r="A496" s="9">
        <v>6</v>
      </c>
      <c r="B496" s="9" t="s">
        <v>3959</v>
      </c>
      <c r="C496" s="1" t="s">
        <v>3960</v>
      </c>
      <c r="D496" s="1">
        <v>24</v>
      </c>
      <c r="E496" s="1">
        <v>11</v>
      </c>
      <c r="F496" s="1">
        <v>13</v>
      </c>
      <c r="G496" s="1">
        <v>4</v>
      </c>
      <c r="H496" s="1">
        <v>3</v>
      </c>
      <c r="I496" s="1">
        <v>1</v>
      </c>
      <c r="J496" s="1">
        <v>0</v>
      </c>
      <c r="K496" s="1">
        <v>0</v>
      </c>
      <c r="L496" s="1">
        <v>0</v>
      </c>
      <c r="M496" s="1">
        <v>1</v>
      </c>
      <c r="N496" s="1">
        <v>0</v>
      </c>
      <c r="O496" s="1">
        <v>1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3</v>
      </c>
      <c r="AF496" s="1">
        <v>1</v>
      </c>
      <c r="AG496" s="1">
        <v>2</v>
      </c>
      <c r="AH496" s="1">
        <v>9</v>
      </c>
      <c r="AI496" s="1">
        <v>4</v>
      </c>
      <c r="AJ496" s="1">
        <v>5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3</v>
      </c>
      <c r="BG496" s="1">
        <v>1</v>
      </c>
      <c r="BH496" s="1">
        <v>2</v>
      </c>
      <c r="BI496" s="1">
        <v>1</v>
      </c>
      <c r="BJ496" s="1">
        <v>1</v>
      </c>
      <c r="BK496" s="1">
        <v>0</v>
      </c>
      <c r="BL496" s="1">
        <v>0</v>
      </c>
      <c r="BM496" s="1">
        <v>0</v>
      </c>
      <c r="BN496" s="1">
        <v>0</v>
      </c>
      <c r="BO496" s="1">
        <v>1</v>
      </c>
      <c r="BP496" s="1">
        <v>0</v>
      </c>
      <c r="BQ496" s="1">
        <v>1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2</v>
      </c>
      <c r="BY496" s="1">
        <v>1</v>
      </c>
      <c r="BZ496" s="1">
        <v>1</v>
      </c>
    </row>
    <row r="497" spans="1:78" ht="15" customHeight="1" x14ac:dyDescent="0.25">
      <c r="A497" s="9">
        <v>6</v>
      </c>
      <c r="B497" s="9" t="s">
        <v>3961</v>
      </c>
      <c r="C497" s="1" t="s">
        <v>3962</v>
      </c>
      <c r="D497" s="1">
        <v>4</v>
      </c>
      <c r="E497" s="1">
        <v>3</v>
      </c>
      <c r="F497" s="1">
        <v>1</v>
      </c>
      <c r="G497" s="1">
        <v>1</v>
      </c>
      <c r="H497" s="1">
        <v>1</v>
      </c>
      <c r="I497" s="1">
        <v>0</v>
      </c>
      <c r="J497" s="1">
        <v>0</v>
      </c>
      <c r="K497" s="1">
        <v>0</v>
      </c>
      <c r="L497" s="1">
        <v>0</v>
      </c>
      <c r="M497" s="1">
        <v>1</v>
      </c>
      <c r="N497" s="1">
        <v>1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1</v>
      </c>
      <c r="Z497" s="1">
        <v>1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1</v>
      </c>
      <c r="AI497" s="1">
        <v>0</v>
      </c>
      <c r="AJ497" s="1">
        <v>1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</row>
    <row r="498" spans="1:78" ht="15" customHeight="1" x14ac:dyDescent="0.25">
      <c r="A498" s="9">
        <v>6</v>
      </c>
      <c r="B498" s="9" t="s">
        <v>3963</v>
      </c>
      <c r="C498" s="1" t="s">
        <v>3964</v>
      </c>
      <c r="D498" s="1">
        <v>12</v>
      </c>
      <c r="E498" s="1">
        <v>6</v>
      </c>
      <c r="F498" s="1">
        <v>6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1</v>
      </c>
      <c r="T498" s="1">
        <v>1</v>
      </c>
      <c r="U498" s="1">
        <v>0</v>
      </c>
      <c r="V498" s="1">
        <v>0</v>
      </c>
      <c r="W498" s="1">
        <v>0</v>
      </c>
      <c r="X498" s="1">
        <v>0</v>
      </c>
      <c r="Y498" s="1">
        <v>2</v>
      </c>
      <c r="Z498" s="1">
        <v>0</v>
      </c>
      <c r="AA498" s="1">
        <v>2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7</v>
      </c>
      <c r="AI498" s="1">
        <v>4</v>
      </c>
      <c r="AJ498" s="1">
        <v>3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2</v>
      </c>
      <c r="BP498" s="1">
        <v>1</v>
      </c>
      <c r="BQ498" s="1">
        <v>1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</row>
    <row r="499" spans="1:78" ht="15" customHeight="1" x14ac:dyDescent="0.25">
      <c r="A499" s="9">
        <v>6</v>
      </c>
      <c r="B499" s="9" t="s">
        <v>3965</v>
      </c>
      <c r="C499" s="1" t="s">
        <v>3966</v>
      </c>
      <c r="D499" s="1">
        <v>19</v>
      </c>
      <c r="E499" s="1">
        <v>10</v>
      </c>
      <c r="F499" s="1">
        <v>9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1</v>
      </c>
      <c r="T499" s="1">
        <v>1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18</v>
      </c>
      <c r="AI499" s="1">
        <v>9</v>
      </c>
      <c r="AJ499" s="1">
        <v>9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</row>
    <row r="500" spans="1:78" ht="15" customHeight="1" x14ac:dyDescent="0.25">
      <c r="A500" s="9">
        <v>6</v>
      </c>
      <c r="B500" s="9" t="s">
        <v>3967</v>
      </c>
      <c r="C500" s="1" t="s">
        <v>3968</v>
      </c>
      <c r="D500" s="1">
        <v>23</v>
      </c>
      <c r="E500" s="1">
        <v>12</v>
      </c>
      <c r="F500" s="1">
        <v>11</v>
      </c>
      <c r="G500" s="1">
        <v>2</v>
      </c>
      <c r="H500" s="1">
        <v>1</v>
      </c>
      <c r="I500" s="1">
        <v>1</v>
      </c>
      <c r="J500" s="1">
        <v>0</v>
      </c>
      <c r="K500" s="1">
        <v>0</v>
      </c>
      <c r="L500" s="1">
        <v>0</v>
      </c>
      <c r="M500" s="1">
        <v>5</v>
      </c>
      <c r="N500" s="1">
        <v>1</v>
      </c>
      <c r="O500" s="1">
        <v>4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1</v>
      </c>
      <c r="Z500" s="1">
        <v>1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15</v>
      </c>
      <c r="AI500" s="1">
        <v>9</v>
      </c>
      <c r="AJ500" s="1">
        <v>6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</row>
    <row r="501" spans="1:78" ht="15" customHeight="1" x14ac:dyDescent="0.25">
      <c r="A501" s="9">
        <v>5</v>
      </c>
      <c r="B501" s="9" t="s">
        <v>3969</v>
      </c>
      <c r="C501" s="1" t="s">
        <v>3970</v>
      </c>
      <c r="D501" s="1">
        <v>293</v>
      </c>
      <c r="E501" s="1">
        <v>158</v>
      </c>
      <c r="F501" s="1">
        <v>135</v>
      </c>
      <c r="G501" s="1">
        <v>48</v>
      </c>
      <c r="H501" s="1">
        <v>25</v>
      </c>
      <c r="I501" s="1">
        <v>23</v>
      </c>
      <c r="J501" s="1">
        <v>2</v>
      </c>
      <c r="K501" s="1">
        <v>1</v>
      </c>
      <c r="L501" s="1">
        <v>1</v>
      </c>
      <c r="M501" s="1">
        <v>12</v>
      </c>
      <c r="N501" s="1">
        <v>7</v>
      </c>
      <c r="O501" s="1">
        <v>5</v>
      </c>
      <c r="P501" s="1">
        <v>0</v>
      </c>
      <c r="Q501" s="1">
        <v>0</v>
      </c>
      <c r="R501" s="1">
        <v>0</v>
      </c>
      <c r="S501" s="1">
        <v>71</v>
      </c>
      <c r="T501" s="1">
        <v>40</v>
      </c>
      <c r="U501" s="1">
        <v>31</v>
      </c>
      <c r="V501" s="1">
        <v>3</v>
      </c>
      <c r="W501" s="1">
        <v>1</v>
      </c>
      <c r="X501" s="1">
        <v>2</v>
      </c>
      <c r="Y501" s="1">
        <v>5</v>
      </c>
      <c r="Z501" s="1">
        <v>3</v>
      </c>
      <c r="AA501" s="1">
        <v>2</v>
      </c>
      <c r="AB501" s="1">
        <v>0</v>
      </c>
      <c r="AC501" s="1">
        <v>0</v>
      </c>
      <c r="AD501" s="1">
        <v>0</v>
      </c>
      <c r="AE501" s="1">
        <v>11</v>
      </c>
      <c r="AF501" s="1">
        <v>5</v>
      </c>
      <c r="AG501" s="1">
        <v>6</v>
      </c>
      <c r="AH501" s="1">
        <v>75</v>
      </c>
      <c r="AI501" s="1">
        <v>45</v>
      </c>
      <c r="AJ501" s="1">
        <v>30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10</v>
      </c>
      <c r="BA501" s="1">
        <v>7</v>
      </c>
      <c r="BB501" s="1">
        <v>3</v>
      </c>
      <c r="BC501" s="1">
        <v>3</v>
      </c>
      <c r="BD501" s="1">
        <v>2</v>
      </c>
      <c r="BE501" s="1">
        <v>1</v>
      </c>
      <c r="BF501" s="1">
        <v>15</v>
      </c>
      <c r="BG501" s="1">
        <v>5</v>
      </c>
      <c r="BH501" s="1">
        <v>10</v>
      </c>
      <c r="BI501" s="1">
        <v>2</v>
      </c>
      <c r="BJ501" s="1">
        <v>1</v>
      </c>
      <c r="BK501" s="1">
        <v>1</v>
      </c>
      <c r="BL501" s="1">
        <v>5</v>
      </c>
      <c r="BM501" s="1">
        <v>4</v>
      </c>
      <c r="BN501" s="1">
        <v>1</v>
      </c>
      <c r="BO501" s="1">
        <v>28</v>
      </c>
      <c r="BP501" s="1">
        <v>12</v>
      </c>
      <c r="BQ501" s="1">
        <v>16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3</v>
      </c>
      <c r="BY501" s="1">
        <v>0</v>
      </c>
      <c r="BZ501" s="1">
        <v>3</v>
      </c>
    </row>
    <row r="502" spans="1:78" ht="15" customHeight="1" x14ac:dyDescent="0.25">
      <c r="A502" s="9">
        <v>6</v>
      </c>
      <c r="B502" s="9" t="s">
        <v>3971</v>
      </c>
      <c r="C502" s="1" t="s">
        <v>3972</v>
      </c>
      <c r="D502" s="1">
        <v>12</v>
      </c>
      <c r="E502" s="1">
        <v>6</v>
      </c>
      <c r="F502" s="1">
        <v>6</v>
      </c>
      <c r="G502" s="1">
        <v>5</v>
      </c>
      <c r="H502" s="1">
        <v>3</v>
      </c>
      <c r="I502" s="1">
        <v>2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1</v>
      </c>
      <c r="Z502" s="1">
        <v>0</v>
      </c>
      <c r="AA502" s="1">
        <v>1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3</v>
      </c>
      <c r="BD502" s="1">
        <v>2</v>
      </c>
      <c r="BE502" s="1">
        <v>1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3</v>
      </c>
      <c r="BP502" s="1">
        <v>1</v>
      </c>
      <c r="BQ502" s="1">
        <v>2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</row>
    <row r="503" spans="1:78" ht="15" customHeight="1" x14ac:dyDescent="0.25">
      <c r="A503" s="9">
        <v>6</v>
      </c>
      <c r="B503" s="9" t="s">
        <v>3973</v>
      </c>
      <c r="C503" s="1" t="s">
        <v>3974</v>
      </c>
      <c r="D503" s="1">
        <v>15</v>
      </c>
      <c r="E503" s="1">
        <v>8</v>
      </c>
      <c r="F503" s="1">
        <v>7</v>
      </c>
      <c r="G503" s="1">
        <v>1</v>
      </c>
      <c r="H503" s="1">
        <v>1</v>
      </c>
      <c r="I503" s="1">
        <v>0</v>
      </c>
      <c r="J503" s="1">
        <v>0</v>
      </c>
      <c r="K503" s="1">
        <v>0</v>
      </c>
      <c r="L503" s="1">
        <v>0</v>
      </c>
      <c r="M503" s="1">
        <v>4</v>
      </c>
      <c r="N503" s="1">
        <v>2</v>
      </c>
      <c r="O503" s="1">
        <v>2</v>
      </c>
      <c r="P503" s="1">
        <v>0</v>
      </c>
      <c r="Q503" s="1">
        <v>0</v>
      </c>
      <c r="R503" s="1">
        <v>0</v>
      </c>
      <c r="S503" s="1">
        <v>2</v>
      </c>
      <c r="T503" s="1">
        <v>1</v>
      </c>
      <c r="U503" s="1">
        <v>1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8</v>
      </c>
      <c r="AI503" s="1">
        <v>4</v>
      </c>
      <c r="AJ503" s="1">
        <v>4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</row>
    <row r="504" spans="1:78" ht="15" customHeight="1" x14ac:dyDescent="0.25">
      <c r="A504" s="9">
        <v>6</v>
      </c>
      <c r="B504" s="9" t="s">
        <v>3975</v>
      </c>
      <c r="C504" s="1" t="s">
        <v>3976</v>
      </c>
      <c r="D504" s="1">
        <v>22</v>
      </c>
      <c r="E504" s="1">
        <v>12</v>
      </c>
      <c r="F504" s="1">
        <v>10</v>
      </c>
      <c r="G504" s="1">
        <v>2</v>
      </c>
      <c r="H504" s="1">
        <v>0</v>
      </c>
      <c r="I504" s="1">
        <v>2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3</v>
      </c>
      <c r="T504" s="1">
        <v>2</v>
      </c>
      <c r="U504" s="1">
        <v>1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6</v>
      </c>
      <c r="AI504" s="1">
        <v>5</v>
      </c>
      <c r="AJ504" s="1">
        <v>1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4</v>
      </c>
      <c r="BA504" s="1">
        <v>3</v>
      </c>
      <c r="BB504" s="1">
        <v>1</v>
      </c>
      <c r="BC504" s="1">
        <v>0</v>
      </c>
      <c r="BD504" s="1">
        <v>0</v>
      </c>
      <c r="BE504" s="1">
        <v>0</v>
      </c>
      <c r="BF504" s="1">
        <v>3</v>
      </c>
      <c r="BG504" s="1">
        <v>0</v>
      </c>
      <c r="BH504" s="1">
        <v>3</v>
      </c>
      <c r="BI504" s="1">
        <v>0</v>
      </c>
      <c r="BJ504" s="1">
        <v>0</v>
      </c>
      <c r="BK504" s="1">
        <v>0</v>
      </c>
      <c r="BL504" s="1">
        <v>3</v>
      </c>
      <c r="BM504" s="1">
        <v>2</v>
      </c>
      <c r="BN504" s="1">
        <v>1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1</v>
      </c>
      <c r="BY504" s="1">
        <v>0</v>
      </c>
      <c r="BZ504" s="1">
        <v>1</v>
      </c>
    </row>
    <row r="505" spans="1:78" ht="15" customHeight="1" x14ac:dyDescent="0.25">
      <c r="A505" s="9">
        <v>6</v>
      </c>
      <c r="B505" s="9" t="s">
        <v>3977</v>
      </c>
      <c r="C505" s="1" t="s">
        <v>655</v>
      </c>
      <c r="D505" s="1">
        <v>28</v>
      </c>
      <c r="E505" s="1">
        <v>16</v>
      </c>
      <c r="F505" s="1">
        <v>12</v>
      </c>
      <c r="G505" s="1">
        <v>4</v>
      </c>
      <c r="H505" s="1">
        <v>3</v>
      </c>
      <c r="I505" s="1">
        <v>1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17</v>
      </c>
      <c r="T505" s="1">
        <v>8</v>
      </c>
      <c r="U505" s="1">
        <v>9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6</v>
      </c>
      <c r="AI505" s="1">
        <v>4</v>
      </c>
      <c r="AJ505" s="1">
        <v>2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1</v>
      </c>
      <c r="BJ505" s="1">
        <v>1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</row>
    <row r="506" spans="1:78" ht="15" customHeight="1" x14ac:dyDescent="0.25">
      <c r="A506" s="9">
        <v>6</v>
      </c>
      <c r="B506" s="9" t="s">
        <v>3978</v>
      </c>
      <c r="C506" s="1" t="s">
        <v>3979</v>
      </c>
      <c r="D506" s="1">
        <v>14</v>
      </c>
      <c r="E506" s="1">
        <v>9</v>
      </c>
      <c r="F506" s="1">
        <v>5</v>
      </c>
      <c r="G506" s="1">
        <v>2</v>
      </c>
      <c r="H506" s="1">
        <v>1</v>
      </c>
      <c r="I506" s="1">
        <v>1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6</v>
      </c>
      <c r="AF506" s="1">
        <v>4</v>
      </c>
      <c r="AG506" s="1">
        <v>2</v>
      </c>
      <c r="AH506" s="1">
        <v>4</v>
      </c>
      <c r="AI506" s="1">
        <v>3</v>
      </c>
      <c r="AJ506" s="1">
        <v>1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1</v>
      </c>
      <c r="BA506" s="1">
        <v>1</v>
      </c>
      <c r="BB506" s="1">
        <v>0</v>
      </c>
      <c r="BC506" s="1">
        <v>0</v>
      </c>
      <c r="BD506" s="1">
        <v>0</v>
      </c>
      <c r="BE506" s="1">
        <v>0</v>
      </c>
      <c r="BF506" s="1">
        <v>1</v>
      </c>
      <c r="BG506" s="1">
        <v>0</v>
      </c>
      <c r="BH506" s="1">
        <v>1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</row>
    <row r="507" spans="1:78" ht="15" customHeight="1" x14ac:dyDescent="0.25">
      <c r="A507" s="9">
        <v>6</v>
      </c>
      <c r="B507" s="9" t="s">
        <v>3980</v>
      </c>
      <c r="C507" s="1" t="s">
        <v>3981</v>
      </c>
      <c r="D507" s="1">
        <v>1</v>
      </c>
      <c r="E507" s="1">
        <v>1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1</v>
      </c>
      <c r="BP507" s="1">
        <v>1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</row>
    <row r="508" spans="1:78" ht="15" customHeight="1" x14ac:dyDescent="0.25">
      <c r="A508" s="9">
        <v>6</v>
      </c>
      <c r="B508" s="9" t="s">
        <v>3982</v>
      </c>
      <c r="C508" s="1" t="s">
        <v>3983</v>
      </c>
      <c r="D508" s="1">
        <v>17</v>
      </c>
      <c r="E508" s="1">
        <v>9</v>
      </c>
      <c r="F508" s="1">
        <v>8</v>
      </c>
      <c r="G508" s="1">
        <v>2</v>
      </c>
      <c r="H508" s="1">
        <v>1</v>
      </c>
      <c r="I508" s="1">
        <v>1</v>
      </c>
      <c r="J508" s="1">
        <v>0</v>
      </c>
      <c r="K508" s="1">
        <v>0</v>
      </c>
      <c r="L508" s="1">
        <v>0</v>
      </c>
      <c r="M508" s="1">
        <v>2</v>
      </c>
      <c r="N508" s="1">
        <v>1</v>
      </c>
      <c r="O508" s="1">
        <v>1</v>
      </c>
      <c r="P508" s="1">
        <v>0</v>
      </c>
      <c r="Q508" s="1">
        <v>0</v>
      </c>
      <c r="R508" s="1">
        <v>0</v>
      </c>
      <c r="S508" s="1">
        <v>2</v>
      </c>
      <c r="T508" s="1">
        <v>1</v>
      </c>
      <c r="U508" s="1">
        <v>1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6</v>
      </c>
      <c r="AI508" s="1">
        <v>4</v>
      </c>
      <c r="AJ508" s="1">
        <v>2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1</v>
      </c>
      <c r="BJ508" s="1">
        <v>0</v>
      </c>
      <c r="BK508" s="1">
        <v>1</v>
      </c>
      <c r="BL508" s="1">
        <v>0</v>
      </c>
      <c r="BM508" s="1">
        <v>0</v>
      </c>
      <c r="BN508" s="1">
        <v>0</v>
      </c>
      <c r="BO508" s="1">
        <v>4</v>
      </c>
      <c r="BP508" s="1">
        <v>2</v>
      </c>
      <c r="BQ508" s="1">
        <v>2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</row>
    <row r="509" spans="1:78" ht="15" customHeight="1" x14ac:dyDescent="0.25">
      <c r="A509" s="9">
        <v>6</v>
      </c>
      <c r="B509" s="9" t="s">
        <v>3984</v>
      </c>
      <c r="C509" s="1" t="s">
        <v>3985</v>
      </c>
      <c r="D509" s="1">
        <v>2</v>
      </c>
      <c r="E509" s="1">
        <v>0</v>
      </c>
      <c r="F509" s="1">
        <v>2</v>
      </c>
      <c r="G509" s="1">
        <v>2</v>
      </c>
      <c r="H509" s="1">
        <v>0</v>
      </c>
      <c r="I509" s="1">
        <v>2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</row>
    <row r="510" spans="1:78" ht="15" customHeight="1" x14ac:dyDescent="0.25">
      <c r="A510" s="9">
        <v>6</v>
      </c>
      <c r="B510" s="9" t="s">
        <v>3986</v>
      </c>
      <c r="C510" s="1" t="s">
        <v>3987</v>
      </c>
      <c r="D510" s="1">
        <v>127</v>
      </c>
      <c r="E510" s="1">
        <v>66</v>
      </c>
      <c r="F510" s="1">
        <v>61</v>
      </c>
      <c r="G510" s="1">
        <v>23</v>
      </c>
      <c r="H510" s="1">
        <v>11</v>
      </c>
      <c r="I510" s="1">
        <v>12</v>
      </c>
      <c r="J510" s="1">
        <v>2</v>
      </c>
      <c r="K510" s="1">
        <v>1</v>
      </c>
      <c r="L510" s="1">
        <v>1</v>
      </c>
      <c r="M510" s="1">
        <v>5</v>
      </c>
      <c r="N510" s="1">
        <v>3</v>
      </c>
      <c r="O510" s="1">
        <v>2</v>
      </c>
      <c r="P510" s="1">
        <v>0</v>
      </c>
      <c r="Q510" s="1">
        <v>0</v>
      </c>
      <c r="R510" s="1">
        <v>0</v>
      </c>
      <c r="S510" s="1">
        <v>32</v>
      </c>
      <c r="T510" s="1">
        <v>18</v>
      </c>
      <c r="U510" s="1">
        <v>14</v>
      </c>
      <c r="V510" s="1">
        <v>0</v>
      </c>
      <c r="W510" s="1">
        <v>0</v>
      </c>
      <c r="X510" s="1">
        <v>0</v>
      </c>
      <c r="Y510" s="1">
        <v>4</v>
      </c>
      <c r="Z510" s="1">
        <v>3</v>
      </c>
      <c r="AA510" s="1">
        <v>1</v>
      </c>
      <c r="AB510" s="1">
        <v>0</v>
      </c>
      <c r="AC510" s="1">
        <v>0</v>
      </c>
      <c r="AD510" s="1">
        <v>0</v>
      </c>
      <c r="AE510" s="1">
        <v>5</v>
      </c>
      <c r="AF510" s="1">
        <v>1</v>
      </c>
      <c r="AG510" s="1">
        <v>4</v>
      </c>
      <c r="AH510" s="1">
        <v>26</v>
      </c>
      <c r="AI510" s="1">
        <v>15</v>
      </c>
      <c r="AJ510" s="1">
        <v>11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4</v>
      </c>
      <c r="BA510" s="1">
        <v>3</v>
      </c>
      <c r="BB510" s="1">
        <v>1</v>
      </c>
      <c r="BC510" s="1">
        <v>0</v>
      </c>
      <c r="BD510" s="1">
        <v>0</v>
      </c>
      <c r="BE510" s="1">
        <v>0</v>
      </c>
      <c r="BF510" s="1">
        <v>3</v>
      </c>
      <c r="BG510" s="1">
        <v>1</v>
      </c>
      <c r="BH510" s="1">
        <v>2</v>
      </c>
      <c r="BI510" s="1">
        <v>0</v>
      </c>
      <c r="BJ510" s="1">
        <v>0</v>
      </c>
      <c r="BK510" s="1">
        <v>0</v>
      </c>
      <c r="BL510" s="1">
        <v>2</v>
      </c>
      <c r="BM510" s="1">
        <v>2</v>
      </c>
      <c r="BN510" s="1">
        <v>0</v>
      </c>
      <c r="BO510" s="1">
        <v>19</v>
      </c>
      <c r="BP510" s="1">
        <v>8</v>
      </c>
      <c r="BQ510" s="1">
        <v>11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2</v>
      </c>
      <c r="BY510" s="1">
        <v>0</v>
      </c>
      <c r="BZ510" s="1">
        <v>2</v>
      </c>
    </row>
    <row r="511" spans="1:78" ht="15" customHeight="1" x14ac:dyDescent="0.25">
      <c r="A511" s="9">
        <v>6</v>
      </c>
      <c r="B511" s="9" t="s">
        <v>3988</v>
      </c>
      <c r="C511" s="1" t="s">
        <v>3989</v>
      </c>
      <c r="D511" s="1">
        <v>9</v>
      </c>
      <c r="E511" s="1">
        <v>4</v>
      </c>
      <c r="F511" s="1">
        <v>5</v>
      </c>
      <c r="G511" s="1">
        <v>3</v>
      </c>
      <c r="H511" s="1">
        <v>2</v>
      </c>
      <c r="I511" s="1">
        <v>1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3</v>
      </c>
      <c r="AI511" s="1">
        <v>1</v>
      </c>
      <c r="AJ511" s="1">
        <v>2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2</v>
      </c>
      <c r="BG511" s="1">
        <v>1</v>
      </c>
      <c r="BH511" s="1">
        <v>1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1</v>
      </c>
      <c r="BP511" s="1">
        <v>0</v>
      </c>
      <c r="BQ511" s="1">
        <v>1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</row>
    <row r="512" spans="1:78" ht="15" customHeight="1" x14ac:dyDescent="0.25">
      <c r="A512" s="9">
        <v>6</v>
      </c>
      <c r="B512" s="9" t="s">
        <v>3990</v>
      </c>
      <c r="C512" s="1" t="s">
        <v>3991</v>
      </c>
      <c r="D512" s="1">
        <v>30</v>
      </c>
      <c r="E512" s="1">
        <v>18</v>
      </c>
      <c r="F512" s="1">
        <v>12</v>
      </c>
      <c r="G512" s="1">
        <v>4</v>
      </c>
      <c r="H512" s="1">
        <v>3</v>
      </c>
      <c r="I512" s="1">
        <v>1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12</v>
      </c>
      <c r="T512" s="1">
        <v>8</v>
      </c>
      <c r="U512" s="1">
        <v>4</v>
      </c>
      <c r="V512" s="1">
        <v>3</v>
      </c>
      <c r="W512" s="1">
        <v>1</v>
      </c>
      <c r="X512" s="1">
        <v>2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4</v>
      </c>
      <c r="AI512" s="1">
        <v>3</v>
      </c>
      <c r="AJ512" s="1">
        <v>1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1</v>
      </c>
      <c r="BA512" s="1">
        <v>0</v>
      </c>
      <c r="BB512" s="1">
        <v>1</v>
      </c>
      <c r="BC512" s="1">
        <v>0</v>
      </c>
      <c r="BD512" s="1">
        <v>0</v>
      </c>
      <c r="BE512" s="1">
        <v>0</v>
      </c>
      <c r="BF512" s="1">
        <v>6</v>
      </c>
      <c r="BG512" s="1">
        <v>3</v>
      </c>
      <c r="BH512" s="1">
        <v>3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</row>
    <row r="513" spans="1:78" ht="15" customHeight="1" x14ac:dyDescent="0.25">
      <c r="A513" s="9">
        <v>6</v>
      </c>
      <c r="B513" s="9" t="s">
        <v>3992</v>
      </c>
      <c r="C513" s="1" t="s">
        <v>3993</v>
      </c>
      <c r="D513" s="1">
        <v>16</v>
      </c>
      <c r="E513" s="1">
        <v>9</v>
      </c>
      <c r="F513" s="1">
        <v>7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1</v>
      </c>
      <c r="N513" s="1">
        <v>1</v>
      </c>
      <c r="O513" s="1">
        <v>0</v>
      </c>
      <c r="P513" s="1">
        <v>0</v>
      </c>
      <c r="Q513" s="1">
        <v>0</v>
      </c>
      <c r="R513" s="1">
        <v>0</v>
      </c>
      <c r="S513" s="1">
        <v>3</v>
      </c>
      <c r="T513" s="1">
        <v>2</v>
      </c>
      <c r="U513" s="1">
        <v>1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12</v>
      </c>
      <c r="AI513" s="1">
        <v>6</v>
      </c>
      <c r="AJ513" s="1">
        <v>6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</row>
    <row r="514" spans="1:78" ht="15" customHeight="1" x14ac:dyDescent="0.25">
      <c r="A514" s="9">
        <v>5</v>
      </c>
      <c r="B514" s="9" t="s">
        <v>3994</v>
      </c>
      <c r="C514" s="1" t="s">
        <v>3995</v>
      </c>
      <c r="D514" s="1">
        <v>186</v>
      </c>
      <c r="E514" s="1">
        <v>95</v>
      </c>
      <c r="F514" s="1">
        <v>91</v>
      </c>
      <c r="G514" s="1">
        <v>19</v>
      </c>
      <c r="H514" s="1">
        <v>11</v>
      </c>
      <c r="I514" s="1">
        <v>8</v>
      </c>
      <c r="J514" s="1">
        <v>2</v>
      </c>
      <c r="K514" s="1">
        <v>1</v>
      </c>
      <c r="L514" s="1">
        <v>1</v>
      </c>
      <c r="M514" s="1">
        <v>25</v>
      </c>
      <c r="N514" s="1">
        <v>14</v>
      </c>
      <c r="O514" s="1">
        <v>11</v>
      </c>
      <c r="P514" s="1">
        <v>0</v>
      </c>
      <c r="Q514" s="1">
        <v>0</v>
      </c>
      <c r="R514" s="1">
        <v>0</v>
      </c>
      <c r="S514" s="1">
        <v>34</v>
      </c>
      <c r="T514" s="1">
        <v>16</v>
      </c>
      <c r="U514" s="1">
        <v>18</v>
      </c>
      <c r="V514" s="1">
        <v>1</v>
      </c>
      <c r="W514" s="1">
        <v>0</v>
      </c>
      <c r="X514" s="1">
        <v>1</v>
      </c>
      <c r="Y514" s="1">
        <v>4</v>
      </c>
      <c r="Z514" s="1">
        <v>2</v>
      </c>
      <c r="AA514" s="1">
        <v>2</v>
      </c>
      <c r="AB514" s="1">
        <v>0</v>
      </c>
      <c r="AC514" s="1">
        <v>0</v>
      </c>
      <c r="AD514" s="1">
        <v>0</v>
      </c>
      <c r="AE514" s="1">
        <v>9</v>
      </c>
      <c r="AF514" s="1">
        <v>6</v>
      </c>
      <c r="AG514" s="1">
        <v>3</v>
      </c>
      <c r="AH514" s="1">
        <v>45</v>
      </c>
      <c r="AI514" s="1">
        <v>22</v>
      </c>
      <c r="AJ514" s="1">
        <v>23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12</v>
      </c>
      <c r="BA514" s="1">
        <v>5</v>
      </c>
      <c r="BB514" s="1">
        <v>7</v>
      </c>
      <c r="BC514" s="1">
        <v>0</v>
      </c>
      <c r="BD514" s="1">
        <v>0</v>
      </c>
      <c r="BE514" s="1">
        <v>0</v>
      </c>
      <c r="BF514" s="1">
        <v>1</v>
      </c>
      <c r="BG514" s="1">
        <v>1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29</v>
      </c>
      <c r="BP514" s="1">
        <v>14</v>
      </c>
      <c r="BQ514" s="1">
        <v>15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5</v>
      </c>
      <c r="BY514" s="1">
        <v>3</v>
      </c>
      <c r="BZ514" s="1">
        <v>2</v>
      </c>
    </row>
    <row r="515" spans="1:78" ht="15" customHeight="1" x14ac:dyDescent="0.25">
      <c r="A515" s="9">
        <v>6</v>
      </c>
      <c r="B515" s="9" t="s">
        <v>3996</v>
      </c>
      <c r="C515" s="1" t="s">
        <v>3997</v>
      </c>
      <c r="D515" s="1">
        <v>53</v>
      </c>
      <c r="E515" s="1">
        <v>31</v>
      </c>
      <c r="F515" s="1">
        <v>22</v>
      </c>
      <c r="G515" s="1">
        <v>3</v>
      </c>
      <c r="H515" s="1">
        <v>2</v>
      </c>
      <c r="I515" s="1">
        <v>1</v>
      </c>
      <c r="J515" s="1">
        <v>2</v>
      </c>
      <c r="K515" s="1">
        <v>1</v>
      </c>
      <c r="L515" s="1">
        <v>1</v>
      </c>
      <c r="M515" s="1">
        <v>6</v>
      </c>
      <c r="N515" s="1">
        <v>4</v>
      </c>
      <c r="O515" s="1">
        <v>2</v>
      </c>
      <c r="P515" s="1">
        <v>0</v>
      </c>
      <c r="Q515" s="1">
        <v>0</v>
      </c>
      <c r="R515" s="1">
        <v>0</v>
      </c>
      <c r="S515" s="1">
        <v>12</v>
      </c>
      <c r="T515" s="1">
        <v>7</v>
      </c>
      <c r="U515" s="1">
        <v>5</v>
      </c>
      <c r="V515" s="1">
        <v>1</v>
      </c>
      <c r="W515" s="1">
        <v>0</v>
      </c>
      <c r="X515" s="1">
        <v>1</v>
      </c>
      <c r="Y515" s="1">
        <v>1</v>
      </c>
      <c r="Z515" s="1">
        <v>0</v>
      </c>
      <c r="AA515" s="1">
        <v>1</v>
      </c>
      <c r="AB515" s="1">
        <v>0</v>
      </c>
      <c r="AC515" s="1">
        <v>0</v>
      </c>
      <c r="AD515" s="1">
        <v>0</v>
      </c>
      <c r="AE515" s="1">
        <v>4</v>
      </c>
      <c r="AF515" s="1">
        <v>3</v>
      </c>
      <c r="AG515" s="1">
        <v>1</v>
      </c>
      <c r="AH515" s="1">
        <v>6</v>
      </c>
      <c r="AI515" s="1">
        <v>3</v>
      </c>
      <c r="AJ515" s="1">
        <v>3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4</v>
      </c>
      <c r="BA515" s="1">
        <v>3</v>
      </c>
      <c r="BB515" s="1">
        <v>1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10</v>
      </c>
      <c r="BP515" s="1">
        <v>5</v>
      </c>
      <c r="BQ515" s="1">
        <v>5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4</v>
      </c>
      <c r="BY515" s="1">
        <v>3</v>
      </c>
      <c r="BZ515" s="1">
        <v>1</v>
      </c>
    </row>
    <row r="516" spans="1:78" ht="15" customHeight="1" x14ac:dyDescent="0.25">
      <c r="A516" s="9">
        <v>6</v>
      </c>
      <c r="B516" s="9" t="s">
        <v>3998</v>
      </c>
      <c r="C516" s="1" t="s">
        <v>3999</v>
      </c>
      <c r="D516" s="1">
        <v>10</v>
      </c>
      <c r="E516" s="1">
        <v>6</v>
      </c>
      <c r="F516" s="1">
        <v>4</v>
      </c>
      <c r="G516" s="1">
        <v>2</v>
      </c>
      <c r="H516" s="1">
        <v>1</v>
      </c>
      <c r="I516" s="1">
        <v>1</v>
      </c>
      <c r="J516" s="1">
        <v>0</v>
      </c>
      <c r="K516" s="1">
        <v>0</v>
      </c>
      <c r="L516" s="1">
        <v>0</v>
      </c>
      <c r="M516" s="1">
        <v>3</v>
      </c>
      <c r="N516" s="1">
        <v>2</v>
      </c>
      <c r="O516" s="1">
        <v>1</v>
      </c>
      <c r="P516" s="1">
        <v>0</v>
      </c>
      <c r="Q516" s="1">
        <v>0</v>
      </c>
      <c r="R516" s="1">
        <v>0</v>
      </c>
      <c r="S516" s="1">
        <v>4</v>
      </c>
      <c r="T516" s="1">
        <v>2</v>
      </c>
      <c r="U516" s="1">
        <v>2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1</v>
      </c>
      <c r="AI516" s="1">
        <v>1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</row>
    <row r="517" spans="1:78" ht="15" customHeight="1" x14ac:dyDescent="0.25">
      <c r="A517" s="9">
        <v>6</v>
      </c>
      <c r="B517" s="9" t="s">
        <v>4000</v>
      </c>
      <c r="C517" s="1" t="s">
        <v>4001</v>
      </c>
      <c r="D517" s="1">
        <v>64</v>
      </c>
      <c r="E517" s="1">
        <v>29</v>
      </c>
      <c r="F517" s="1">
        <v>35</v>
      </c>
      <c r="G517" s="1">
        <v>8</v>
      </c>
      <c r="H517" s="1">
        <v>4</v>
      </c>
      <c r="I517" s="1">
        <v>4</v>
      </c>
      <c r="J517" s="1">
        <v>0</v>
      </c>
      <c r="K517" s="1">
        <v>0</v>
      </c>
      <c r="L517" s="1">
        <v>0</v>
      </c>
      <c r="M517" s="1">
        <v>9</v>
      </c>
      <c r="N517" s="1">
        <v>4</v>
      </c>
      <c r="O517" s="1">
        <v>5</v>
      </c>
      <c r="P517" s="1">
        <v>0</v>
      </c>
      <c r="Q517" s="1">
        <v>0</v>
      </c>
      <c r="R517" s="1">
        <v>0</v>
      </c>
      <c r="S517" s="1">
        <v>10</v>
      </c>
      <c r="T517" s="1">
        <v>4</v>
      </c>
      <c r="U517" s="1">
        <v>6</v>
      </c>
      <c r="V517" s="1">
        <v>0</v>
      </c>
      <c r="W517" s="1">
        <v>0</v>
      </c>
      <c r="X517" s="1">
        <v>0</v>
      </c>
      <c r="Y517" s="1">
        <v>3</v>
      </c>
      <c r="Z517" s="1">
        <v>2</v>
      </c>
      <c r="AA517" s="1">
        <v>1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9</v>
      </c>
      <c r="AI517" s="1">
        <v>4</v>
      </c>
      <c r="AJ517" s="1">
        <v>5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8</v>
      </c>
      <c r="BA517" s="1">
        <v>2</v>
      </c>
      <c r="BB517" s="1">
        <v>6</v>
      </c>
      <c r="BC517" s="1">
        <v>0</v>
      </c>
      <c r="BD517" s="1">
        <v>0</v>
      </c>
      <c r="BE517" s="1">
        <v>0</v>
      </c>
      <c r="BF517" s="1">
        <v>1</v>
      </c>
      <c r="BG517" s="1">
        <v>1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16</v>
      </c>
      <c r="BP517" s="1">
        <v>8</v>
      </c>
      <c r="BQ517" s="1">
        <v>8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</row>
    <row r="518" spans="1:78" ht="15" customHeight="1" x14ac:dyDescent="0.25">
      <c r="A518" s="9">
        <v>6</v>
      </c>
      <c r="B518" s="9" t="s">
        <v>4002</v>
      </c>
      <c r="C518" s="1" t="s">
        <v>4003</v>
      </c>
      <c r="D518" s="1">
        <v>21</v>
      </c>
      <c r="E518" s="1">
        <v>11</v>
      </c>
      <c r="F518" s="1">
        <v>10</v>
      </c>
      <c r="G518" s="1">
        <v>2</v>
      </c>
      <c r="H518" s="1">
        <v>2</v>
      </c>
      <c r="I518" s="1">
        <v>0</v>
      </c>
      <c r="J518" s="1">
        <v>0</v>
      </c>
      <c r="K518" s="1">
        <v>0</v>
      </c>
      <c r="L518" s="1">
        <v>0</v>
      </c>
      <c r="M518" s="1">
        <v>2</v>
      </c>
      <c r="N518" s="1">
        <v>1</v>
      </c>
      <c r="O518" s="1">
        <v>1</v>
      </c>
      <c r="P518" s="1">
        <v>0</v>
      </c>
      <c r="Q518" s="1">
        <v>0</v>
      </c>
      <c r="R518" s="1">
        <v>0</v>
      </c>
      <c r="S518" s="1">
        <v>6</v>
      </c>
      <c r="T518" s="1">
        <v>3</v>
      </c>
      <c r="U518" s="1">
        <v>3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3</v>
      </c>
      <c r="AF518" s="1">
        <v>2</v>
      </c>
      <c r="AG518" s="1">
        <v>1</v>
      </c>
      <c r="AH518" s="1">
        <v>7</v>
      </c>
      <c r="AI518" s="1">
        <v>3</v>
      </c>
      <c r="AJ518" s="1">
        <v>4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1</v>
      </c>
      <c r="BY518" s="1">
        <v>0</v>
      </c>
      <c r="BZ518" s="1">
        <v>1</v>
      </c>
    </row>
    <row r="519" spans="1:78" ht="15" customHeight="1" x14ac:dyDescent="0.25">
      <c r="A519" s="9">
        <v>6</v>
      </c>
      <c r="B519" s="9" t="s">
        <v>4004</v>
      </c>
      <c r="C519" s="1" t="s">
        <v>4005</v>
      </c>
      <c r="D519" s="1">
        <v>8</v>
      </c>
      <c r="E519" s="1">
        <v>3</v>
      </c>
      <c r="F519" s="1">
        <v>5</v>
      </c>
      <c r="G519" s="1">
        <v>2</v>
      </c>
      <c r="H519" s="1">
        <v>1</v>
      </c>
      <c r="I519" s="1">
        <v>1</v>
      </c>
      <c r="J519" s="1">
        <v>0</v>
      </c>
      <c r="K519" s="1">
        <v>0</v>
      </c>
      <c r="L519" s="1">
        <v>0</v>
      </c>
      <c r="M519" s="1">
        <v>2</v>
      </c>
      <c r="N519" s="1">
        <v>1</v>
      </c>
      <c r="O519" s="1">
        <v>1</v>
      </c>
      <c r="P519" s="1">
        <v>0</v>
      </c>
      <c r="Q519" s="1">
        <v>0</v>
      </c>
      <c r="R519" s="1">
        <v>0</v>
      </c>
      <c r="S519" s="1">
        <v>1</v>
      </c>
      <c r="T519" s="1">
        <v>0</v>
      </c>
      <c r="U519" s="1">
        <v>1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2</v>
      </c>
      <c r="AI519" s="1">
        <v>1</v>
      </c>
      <c r="AJ519" s="1">
        <v>1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1</v>
      </c>
      <c r="BP519" s="1">
        <v>0</v>
      </c>
      <c r="BQ519" s="1">
        <v>1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</row>
    <row r="520" spans="1:78" ht="15" customHeight="1" x14ac:dyDescent="0.25">
      <c r="A520" s="9">
        <v>6</v>
      </c>
      <c r="B520" s="9" t="s">
        <v>4006</v>
      </c>
      <c r="C520" s="1" t="s">
        <v>4007</v>
      </c>
      <c r="D520" s="1">
        <v>25</v>
      </c>
      <c r="E520" s="1">
        <v>13</v>
      </c>
      <c r="F520" s="1">
        <v>12</v>
      </c>
      <c r="G520" s="1">
        <v>2</v>
      </c>
      <c r="H520" s="1">
        <v>1</v>
      </c>
      <c r="I520" s="1">
        <v>1</v>
      </c>
      <c r="J520" s="1">
        <v>0</v>
      </c>
      <c r="K520" s="1">
        <v>0</v>
      </c>
      <c r="L520" s="1">
        <v>0</v>
      </c>
      <c r="M520" s="1">
        <v>3</v>
      </c>
      <c r="N520" s="1">
        <v>2</v>
      </c>
      <c r="O520" s="1">
        <v>1</v>
      </c>
      <c r="P520" s="1">
        <v>0</v>
      </c>
      <c r="Q520" s="1">
        <v>0</v>
      </c>
      <c r="R520" s="1">
        <v>0</v>
      </c>
      <c r="S520" s="1">
        <v>1</v>
      </c>
      <c r="T520" s="1">
        <v>0</v>
      </c>
      <c r="U520" s="1">
        <v>1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2</v>
      </c>
      <c r="AF520" s="1">
        <v>1</v>
      </c>
      <c r="AG520" s="1">
        <v>1</v>
      </c>
      <c r="AH520" s="1">
        <v>15</v>
      </c>
      <c r="AI520" s="1">
        <v>8</v>
      </c>
      <c r="AJ520" s="1">
        <v>7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2</v>
      </c>
      <c r="BP520" s="1">
        <v>1</v>
      </c>
      <c r="BQ520" s="1">
        <v>1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</row>
    <row r="521" spans="1:78" ht="15" customHeight="1" x14ac:dyDescent="0.25">
      <c r="A521" s="9">
        <v>6</v>
      </c>
      <c r="B521" s="9" t="s">
        <v>4008</v>
      </c>
      <c r="C521" s="1" t="s">
        <v>2957</v>
      </c>
      <c r="D521" s="1">
        <v>5</v>
      </c>
      <c r="E521" s="1">
        <v>2</v>
      </c>
      <c r="F521" s="1">
        <v>3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5</v>
      </c>
      <c r="AI521" s="1">
        <v>2</v>
      </c>
      <c r="AJ521" s="1">
        <v>3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</row>
    <row r="522" spans="1:78" ht="15" customHeight="1" x14ac:dyDescent="0.25">
      <c r="A522" s="9">
        <v>5</v>
      </c>
      <c r="B522" s="9" t="s">
        <v>4009</v>
      </c>
      <c r="C522" s="1" t="s">
        <v>4010</v>
      </c>
      <c r="D522" s="1">
        <v>126</v>
      </c>
      <c r="E522" s="1">
        <v>74</v>
      </c>
      <c r="F522" s="1">
        <v>52</v>
      </c>
      <c r="G522" s="1">
        <v>8</v>
      </c>
      <c r="H522" s="1">
        <v>4</v>
      </c>
      <c r="I522" s="1">
        <v>4</v>
      </c>
      <c r="J522" s="1">
        <v>1</v>
      </c>
      <c r="K522" s="1">
        <v>1</v>
      </c>
      <c r="L522" s="1">
        <v>0</v>
      </c>
      <c r="M522" s="1">
        <v>1</v>
      </c>
      <c r="N522" s="1">
        <v>1</v>
      </c>
      <c r="O522" s="1">
        <v>0</v>
      </c>
      <c r="P522" s="1">
        <v>0</v>
      </c>
      <c r="Q522" s="1">
        <v>0</v>
      </c>
      <c r="R522" s="1">
        <v>0</v>
      </c>
      <c r="S522" s="1">
        <v>6</v>
      </c>
      <c r="T522" s="1">
        <v>3</v>
      </c>
      <c r="U522" s="1">
        <v>3</v>
      </c>
      <c r="V522" s="1">
        <v>0</v>
      </c>
      <c r="W522" s="1">
        <v>0</v>
      </c>
      <c r="X522" s="1">
        <v>0</v>
      </c>
      <c r="Y522" s="1">
        <v>7</v>
      </c>
      <c r="Z522" s="1">
        <v>4</v>
      </c>
      <c r="AA522" s="1">
        <v>3</v>
      </c>
      <c r="AB522" s="1">
        <v>0</v>
      </c>
      <c r="AC522" s="1">
        <v>0</v>
      </c>
      <c r="AD522" s="1">
        <v>0</v>
      </c>
      <c r="AE522" s="1">
        <v>2</v>
      </c>
      <c r="AF522" s="1">
        <v>1</v>
      </c>
      <c r="AG522" s="1">
        <v>1</v>
      </c>
      <c r="AH522" s="1">
        <v>31</v>
      </c>
      <c r="AI522" s="1">
        <v>19</v>
      </c>
      <c r="AJ522" s="1">
        <v>12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2</v>
      </c>
      <c r="AU522" s="1">
        <v>2</v>
      </c>
      <c r="AV522" s="1">
        <v>0</v>
      </c>
      <c r="AW522" s="1">
        <v>0</v>
      </c>
      <c r="AX522" s="1">
        <v>0</v>
      </c>
      <c r="AY522" s="1">
        <v>0</v>
      </c>
      <c r="AZ522" s="1">
        <v>9</v>
      </c>
      <c r="BA522" s="1">
        <v>6</v>
      </c>
      <c r="BB522" s="1">
        <v>3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6</v>
      </c>
      <c r="BM522" s="1">
        <v>2</v>
      </c>
      <c r="BN522" s="1">
        <v>4</v>
      </c>
      <c r="BO522" s="1">
        <v>40</v>
      </c>
      <c r="BP522" s="1">
        <v>21</v>
      </c>
      <c r="BQ522" s="1">
        <v>19</v>
      </c>
      <c r="BR522" s="1">
        <v>3</v>
      </c>
      <c r="BS522" s="1">
        <v>3</v>
      </c>
      <c r="BT522" s="1">
        <v>0</v>
      </c>
      <c r="BU522" s="1">
        <v>0</v>
      </c>
      <c r="BV522" s="1">
        <v>0</v>
      </c>
      <c r="BW522" s="1">
        <v>0</v>
      </c>
      <c r="BX522" s="1">
        <v>10</v>
      </c>
      <c r="BY522" s="1">
        <v>7</v>
      </c>
      <c r="BZ522" s="1">
        <v>3</v>
      </c>
    </row>
    <row r="523" spans="1:78" ht="15" customHeight="1" x14ac:dyDescent="0.25">
      <c r="A523" s="9">
        <v>6</v>
      </c>
      <c r="B523" s="9" t="s">
        <v>4011</v>
      </c>
      <c r="C523" s="1" t="s">
        <v>4012</v>
      </c>
      <c r="D523" s="1">
        <v>1</v>
      </c>
      <c r="E523" s="1">
        <v>0</v>
      </c>
      <c r="F523" s="1">
        <v>1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1</v>
      </c>
      <c r="BP523" s="1">
        <v>0</v>
      </c>
      <c r="BQ523" s="1">
        <v>1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</row>
    <row r="524" spans="1:78" ht="15" customHeight="1" x14ac:dyDescent="0.25">
      <c r="A524" s="9">
        <v>6</v>
      </c>
      <c r="B524" s="9" t="s">
        <v>4013</v>
      </c>
      <c r="C524" s="1" t="s">
        <v>955</v>
      </c>
      <c r="D524" s="1">
        <v>15</v>
      </c>
      <c r="E524" s="1">
        <v>9</v>
      </c>
      <c r="F524" s="1">
        <v>6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1</v>
      </c>
      <c r="Z524" s="1">
        <v>1</v>
      </c>
      <c r="AA524" s="1">
        <v>0</v>
      </c>
      <c r="AB524" s="1">
        <v>0</v>
      </c>
      <c r="AC524" s="1">
        <v>0</v>
      </c>
      <c r="AD524" s="1">
        <v>0</v>
      </c>
      <c r="AE524" s="1">
        <v>2</v>
      </c>
      <c r="AF524" s="1">
        <v>1</v>
      </c>
      <c r="AG524" s="1">
        <v>1</v>
      </c>
      <c r="AH524" s="1">
        <v>5</v>
      </c>
      <c r="AI524" s="1">
        <v>3</v>
      </c>
      <c r="AJ524" s="1">
        <v>2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1</v>
      </c>
      <c r="BA524" s="1">
        <v>1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4</v>
      </c>
      <c r="BP524" s="1">
        <v>1</v>
      </c>
      <c r="BQ524" s="1">
        <v>3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2</v>
      </c>
      <c r="BY524" s="1">
        <v>2</v>
      </c>
      <c r="BZ524" s="1">
        <v>0</v>
      </c>
    </row>
    <row r="525" spans="1:78" ht="15" customHeight="1" x14ac:dyDescent="0.25">
      <c r="A525" s="9">
        <v>6</v>
      </c>
      <c r="B525" s="9" t="s">
        <v>4014</v>
      </c>
      <c r="C525" s="1" t="s">
        <v>4015</v>
      </c>
      <c r="D525" s="1">
        <v>6</v>
      </c>
      <c r="E525" s="1">
        <v>2</v>
      </c>
      <c r="F525" s="1">
        <v>4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1</v>
      </c>
      <c r="T525" s="1">
        <v>0</v>
      </c>
      <c r="U525" s="1">
        <v>1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4</v>
      </c>
      <c r="AI525" s="1">
        <v>2</v>
      </c>
      <c r="AJ525" s="1">
        <v>2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1</v>
      </c>
      <c r="BP525" s="1">
        <v>0</v>
      </c>
      <c r="BQ525" s="1">
        <v>1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</row>
    <row r="526" spans="1:78" ht="15" customHeight="1" x14ac:dyDescent="0.25">
      <c r="A526" s="9">
        <v>6</v>
      </c>
      <c r="B526" s="9" t="s">
        <v>4016</v>
      </c>
      <c r="C526" s="1" t="s">
        <v>4017</v>
      </c>
      <c r="D526" s="1">
        <v>11</v>
      </c>
      <c r="E526" s="1">
        <v>6</v>
      </c>
      <c r="F526" s="1">
        <v>5</v>
      </c>
      <c r="G526" s="1">
        <v>5</v>
      </c>
      <c r="H526" s="1">
        <v>2</v>
      </c>
      <c r="I526" s="1">
        <v>3</v>
      </c>
      <c r="J526" s="1">
        <v>1</v>
      </c>
      <c r="K526" s="1">
        <v>1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1</v>
      </c>
      <c r="Z526" s="1">
        <v>1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4</v>
      </c>
      <c r="AI526" s="1">
        <v>2</v>
      </c>
      <c r="AJ526" s="1">
        <v>2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</row>
    <row r="527" spans="1:78" ht="15" customHeight="1" x14ac:dyDescent="0.25">
      <c r="A527" s="9">
        <v>6</v>
      </c>
      <c r="B527" s="9" t="s">
        <v>4018</v>
      </c>
      <c r="C527" s="1" t="s">
        <v>4019</v>
      </c>
      <c r="D527" s="1">
        <v>10</v>
      </c>
      <c r="E527" s="1">
        <v>5</v>
      </c>
      <c r="F527" s="1">
        <v>5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2</v>
      </c>
      <c r="T527" s="1">
        <v>1</v>
      </c>
      <c r="U527" s="1">
        <v>1</v>
      </c>
      <c r="V527" s="1">
        <v>0</v>
      </c>
      <c r="W527" s="1">
        <v>0</v>
      </c>
      <c r="X527" s="1">
        <v>0</v>
      </c>
      <c r="Y527" s="1">
        <v>4</v>
      </c>
      <c r="Z527" s="1">
        <v>2</v>
      </c>
      <c r="AA527" s="1">
        <v>2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1</v>
      </c>
      <c r="AI527" s="1">
        <v>1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3</v>
      </c>
      <c r="BM527" s="1">
        <v>1</v>
      </c>
      <c r="BN527" s="1">
        <v>2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</row>
    <row r="528" spans="1:78" ht="15" customHeight="1" x14ac:dyDescent="0.25">
      <c r="A528" s="9">
        <v>6</v>
      </c>
      <c r="B528" s="9" t="s">
        <v>4020</v>
      </c>
      <c r="C528" s="1" t="s">
        <v>4021</v>
      </c>
      <c r="D528" s="1">
        <v>8</v>
      </c>
      <c r="E528" s="1">
        <v>4</v>
      </c>
      <c r="F528" s="1">
        <v>4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1</v>
      </c>
      <c r="Z528" s="1">
        <v>0</v>
      </c>
      <c r="AA528" s="1">
        <v>1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7</v>
      </c>
      <c r="AI528" s="1">
        <v>4</v>
      </c>
      <c r="AJ528" s="1">
        <v>3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</row>
    <row r="529" spans="1:78" ht="15" customHeight="1" x14ac:dyDescent="0.25">
      <c r="A529" s="9">
        <v>6</v>
      </c>
      <c r="B529" s="9" t="s">
        <v>4022</v>
      </c>
      <c r="C529" s="1" t="s">
        <v>4023</v>
      </c>
      <c r="D529" s="1">
        <v>4</v>
      </c>
      <c r="E529" s="1">
        <v>4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1</v>
      </c>
      <c r="T529" s="1">
        <v>1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2</v>
      </c>
      <c r="AU529" s="1">
        <v>2</v>
      </c>
      <c r="AV529" s="1">
        <v>0</v>
      </c>
      <c r="AW529" s="1">
        <v>0</v>
      </c>
      <c r="AX529" s="1">
        <v>0</v>
      </c>
      <c r="AY529" s="1">
        <v>0</v>
      </c>
      <c r="AZ529" s="1">
        <v>1</v>
      </c>
      <c r="BA529" s="1">
        <v>1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</row>
    <row r="530" spans="1:78" ht="15" customHeight="1" x14ac:dyDescent="0.25">
      <c r="A530" s="9">
        <v>6</v>
      </c>
      <c r="B530" s="9" t="s">
        <v>4024</v>
      </c>
      <c r="C530" s="1" t="s">
        <v>4025</v>
      </c>
      <c r="D530" s="1">
        <v>71</v>
      </c>
      <c r="E530" s="1">
        <v>44</v>
      </c>
      <c r="F530" s="1">
        <v>27</v>
      </c>
      <c r="G530" s="1">
        <v>3</v>
      </c>
      <c r="H530" s="1">
        <v>2</v>
      </c>
      <c r="I530" s="1">
        <v>1</v>
      </c>
      <c r="J530" s="1">
        <v>0</v>
      </c>
      <c r="K530" s="1">
        <v>0</v>
      </c>
      <c r="L530" s="1">
        <v>0</v>
      </c>
      <c r="M530" s="1">
        <v>1</v>
      </c>
      <c r="N530" s="1">
        <v>1</v>
      </c>
      <c r="O530" s="1">
        <v>0</v>
      </c>
      <c r="P530" s="1">
        <v>0</v>
      </c>
      <c r="Q530" s="1">
        <v>0</v>
      </c>
      <c r="R530" s="1">
        <v>0</v>
      </c>
      <c r="S530" s="1">
        <v>2</v>
      </c>
      <c r="T530" s="1">
        <v>1</v>
      </c>
      <c r="U530" s="1">
        <v>1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10</v>
      </c>
      <c r="AI530" s="1">
        <v>7</v>
      </c>
      <c r="AJ530" s="1">
        <v>3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7</v>
      </c>
      <c r="BA530" s="1">
        <v>4</v>
      </c>
      <c r="BB530" s="1">
        <v>3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3</v>
      </c>
      <c r="BM530" s="1">
        <v>1</v>
      </c>
      <c r="BN530" s="1">
        <v>2</v>
      </c>
      <c r="BO530" s="1">
        <v>34</v>
      </c>
      <c r="BP530" s="1">
        <v>20</v>
      </c>
      <c r="BQ530" s="1">
        <v>14</v>
      </c>
      <c r="BR530" s="1">
        <v>3</v>
      </c>
      <c r="BS530" s="1">
        <v>3</v>
      </c>
      <c r="BT530" s="1">
        <v>0</v>
      </c>
      <c r="BU530" s="1">
        <v>0</v>
      </c>
      <c r="BV530" s="1">
        <v>0</v>
      </c>
      <c r="BW530" s="1">
        <v>0</v>
      </c>
      <c r="BX530" s="1">
        <v>8</v>
      </c>
      <c r="BY530" s="1">
        <v>5</v>
      </c>
      <c r="BZ530" s="1">
        <v>3</v>
      </c>
    </row>
    <row r="531" spans="1:78" ht="15" customHeight="1" x14ac:dyDescent="0.25">
      <c r="A531" s="9">
        <v>5</v>
      </c>
      <c r="B531" s="9" t="s">
        <v>4026</v>
      </c>
      <c r="C531" s="1" t="s">
        <v>4027</v>
      </c>
      <c r="D531" s="1">
        <v>136</v>
      </c>
      <c r="E531" s="1">
        <v>70</v>
      </c>
      <c r="F531" s="1">
        <v>66</v>
      </c>
      <c r="G531" s="1">
        <v>24</v>
      </c>
      <c r="H531" s="1">
        <v>13</v>
      </c>
      <c r="I531" s="1">
        <v>11</v>
      </c>
      <c r="J531" s="1">
        <v>2</v>
      </c>
      <c r="K531" s="1">
        <v>0</v>
      </c>
      <c r="L531" s="1">
        <v>2</v>
      </c>
      <c r="M531" s="1">
        <v>8</v>
      </c>
      <c r="N531" s="1">
        <v>5</v>
      </c>
      <c r="O531" s="1">
        <v>3</v>
      </c>
      <c r="P531" s="1">
        <v>0</v>
      </c>
      <c r="Q531" s="1">
        <v>0</v>
      </c>
      <c r="R531" s="1">
        <v>0</v>
      </c>
      <c r="S531" s="1">
        <v>15</v>
      </c>
      <c r="T531" s="1">
        <v>10</v>
      </c>
      <c r="U531" s="1">
        <v>5</v>
      </c>
      <c r="V531" s="1">
        <v>0</v>
      </c>
      <c r="W531" s="1">
        <v>0</v>
      </c>
      <c r="X531" s="1">
        <v>0</v>
      </c>
      <c r="Y531" s="1">
        <v>2</v>
      </c>
      <c r="Z531" s="1">
        <v>1</v>
      </c>
      <c r="AA531" s="1">
        <v>1</v>
      </c>
      <c r="AB531" s="1">
        <v>12</v>
      </c>
      <c r="AC531" s="1">
        <v>5</v>
      </c>
      <c r="AD531" s="1">
        <v>7</v>
      </c>
      <c r="AE531" s="1">
        <v>0</v>
      </c>
      <c r="AF531" s="1">
        <v>0</v>
      </c>
      <c r="AG531" s="1">
        <v>0</v>
      </c>
      <c r="AH531" s="1">
        <v>57</v>
      </c>
      <c r="AI531" s="1">
        <v>31</v>
      </c>
      <c r="AJ531" s="1">
        <v>26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1</v>
      </c>
      <c r="BG531" s="1">
        <v>0</v>
      </c>
      <c r="BH531" s="1">
        <v>1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9</v>
      </c>
      <c r="BP531" s="1">
        <v>2</v>
      </c>
      <c r="BQ531" s="1">
        <v>7</v>
      </c>
      <c r="BR531" s="1">
        <v>2</v>
      </c>
      <c r="BS531" s="1">
        <v>0</v>
      </c>
      <c r="BT531" s="1">
        <v>2</v>
      </c>
      <c r="BU531" s="1">
        <v>0</v>
      </c>
      <c r="BV531" s="1">
        <v>0</v>
      </c>
      <c r="BW531" s="1">
        <v>0</v>
      </c>
      <c r="BX531" s="1">
        <v>4</v>
      </c>
      <c r="BY531" s="1">
        <v>3</v>
      </c>
      <c r="BZ531" s="1">
        <v>1</v>
      </c>
    </row>
    <row r="532" spans="1:78" ht="15" customHeight="1" x14ac:dyDescent="0.25">
      <c r="A532" s="9">
        <v>6</v>
      </c>
      <c r="B532" s="9" t="s">
        <v>4028</v>
      </c>
      <c r="C532" s="1" t="s">
        <v>4029</v>
      </c>
      <c r="D532" s="1">
        <v>10</v>
      </c>
      <c r="E532" s="1">
        <v>6</v>
      </c>
      <c r="F532" s="1">
        <v>4</v>
      </c>
      <c r="G532" s="1">
        <v>1</v>
      </c>
      <c r="H532" s="1">
        <v>1</v>
      </c>
      <c r="I532" s="1">
        <v>0</v>
      </c>
      <c r="J532" s="1">
        <v>1</v>
      </c>
      <c r="K532" s="1">
        <v>0</v>
      </c>
      <c r="L532" s="1">
        <v>1</v>
      </c>
      <c r="M532" s="1">
        <v>1</v>
      </c>
      <c r="N532" s="1">
        <v>1</v>
      </c>
      <c r="O532" s="1">
        <v>0</v>
      </c>
      <c r="P532" s="1">
        <v>0</v>
      </c>
      <c r="Q532" s="1">
        <v>0</v>
      </c>
      <c r="R532" s="1">
        <v>0</v>
      </c>
      <c r="S532" s="1">
        <v>1</v>
      </c>
      <c r="T532" s="1">
        <v>1</v>
      </c>
      <c r="U532" s="1">
        <v>0</v>
      </c>
      <c r="V532" s="1">
        <v>0</v>
      </c>
      <c r="W532" s="1">
        <v>0</v>
      </c>
      <c r="X532" s="1">
        <v>0</v>
      </c>
      <c r="Y532" s="1">
        <v>2</v>
      </c>
      <c r="Z532" s="1">
        <v>1</v>
      </c>
      <c r="AA532" s="1">
        <v>1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3</v>
      </c>
      <c r="AI532" s="1">
        <v>2</v>
      </c>
      <c r="AJ532" s="1">
        <v>1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1</v>
      </c>
      <c r="BP532" s="1">
        <v>0</v>
      </c>
      <c r="BQ532" s="1">
        <v>1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</row>
    <row r="533" spans="1:78" ht="15" customHeight="1" x14ac:dyDescent="0.25">
      <c r="A533" s="9">
        <v>6</v>
      </c>
      <c r="B533" s="9" t="s">
        <v>4030</v>
      </c>
      <c r="C533" s="1" t="s">
        <v>4031</v>
      </c>
      <c r="D533" s="1">
        <v>5</v>
      </c>
      <c r="E533" s="1">
        <v>2</v>
      </c>
      <c r="F533" s="1">
        <v>3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5</v>
      </c>
      <c r="AI533" s="1">
        <v>2</v>
      </c>
      <c r="AJ533" s="1">
        <v>3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</row>
    <row r="534" spans="1:78" ht="15" customHeight="1" x14ac:dyDescent="0.25">
      <c r="A534" s="9">
        <v>6</v>
      </c>
      <c r="B534" s="9" t="s">
        <v>4032</v>
      </c>
      <c r="C534" s="1" t="s">
        <v>4033</v>
      </c>
      <c r="D534" s="1">
        <v>10</v>
      </c>
      <c r="E534" s="1">
        <v>5</v>
      </c>
      <c r="F534" s="1">
        <v>5</v>
      </c>
      <c r="G534" s="1">
        <v>4</v>
      </c>
      <c r="H534" s="1">
        <v>2</v>
      </c>
      <c r="I534" s="1">
        <v>2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3</v>
      </c>
      <c r="T534" s="1">
        <v>1</v>
      </c>
      <c r="U534" s="1">
        <v>2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1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2</v>
      </c>
      <c r="BP534" s="1">
        <v>1</v>
      </c>
      <c r="BQ534" s="1">
        <v>1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</row>
    <row r="535" spans="1:78" ht="15" customHeight="1" x14ac:dyDescent="0.25">
      <c r="A535" s="9">
        <v>6</v>
      </c>
      <c r="B535" s="9" t="s">
        <v>4034</v>
      </c>
      <c r="C535" s="1" t="s">
        <v>4035</v>
      </c>
      <c r="D535" s="1">
        <v>48</v>
      </c>
      <c r="E535" s="1">
        <v>24</v>
      </c>
      <c r="F535" s="1">
        <v>24</v>
      </c>
      <c r="G535" s="1">
        <v>11</v>
      </c>
      <c r="H535" s="1">
        <v>6</v>
      </c>
      <c r="I535" s="1">
        <v>5</v>
      </c>
      <c r="J535" s="1">
        <v>1</v>
      </c>
      <c r="K535" s="1">
        <v>0</v>
      </c>
      <c r="L535" s="1">
        <v>1</v>
      </c>
      <c r="M535" s="1">
        <v>2</v>
      </c>
      <c r="N535" s="1">
        <v>2</v>
      </c>
      <c r="O535" s="1">
        <v>0</v>
      </c>
      <c r="P535" s="1">
        <v>0</v>
      </c>
      <c r="Q535" s="1">
        <v>0</v>
      </c>
      <c r="R535" s="1">
        <v>0</v>
      </c>
      <c r="S535" s="1">
        <v>8</v>
      </c>
      <c r="T535" s="1">
        <v>6</v>
      </c>
      <c r="U535" s="1">
        <v>2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1</v>
      </c>
      <c r="AC535" s="1">
        <v>0</v>
      </c>
      <c r="AD535" s="1">
        <v>1</v>
      </c>
      <c r="AE535" s="1">
        <v>0</v>
      </c>
      <c r="AF535" s="1">
        <v>0</v>
      </c>
      <c r="AG535" s="1">
        <v>0</v>
      </c>
      <c r="AH535" s="1">
        <v>14</v>
      </c>
      <c r="AI535" s="1">
        <v>7</v>
      </c>
      <c r="AJ535" s="1">
        <v>7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1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4</v>
      </c>
      <c r="BP535" s="1">
        <v>0</v>
      </c>
      <c r="BQ535" s="1">
        <v>4</v>
      </c>
      <c r="BR535" s="1">
        <v>2</v>
      </c>
      <c r="BS535" s="1">
        <v>0</v>
      </c>
      <c r="BT535" s="1">
        <v>2</v>
      </c>
      <c r="BU535" s="1">
        <v>0</v>
      </c>
      <c r="BV535" s="1">
        <v>0</v>
      </c>
      <c r="BW535" s="1">
        <v>0</v>
      </c>
      <c r="BX535" s="1">
        <v>4</v>
      </c>
      <c r="BY535" s="1">
        <v>3</v>
      </c>
      <c r="BZ535" s="1">
        <v>1</v>
      </c>
    </row>
    <row r="536" spans="1:78" ht="15" customHeight="1" x14ac:dyDescent="0.25">
      <c r="A536" s="9">
        <v>6</v>
      </c>
      <c r="B536" s="9" t="s">
        <v>4036</v>
      </c>
      <c r="C536" s="1" t="s">
        <v>4037</v>
      </c>
      <c r="D536" s="1">
        <v>8</v>
      </c>
      <c r="E536" s="1">
        <v>5</v>
      </c>
      <c r="F536" s="1">
        <v>3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4</v>
      </c>
      <c r="AC536" s="1">
        <v>2</v>
      </c>
      <c r="AD536" s="1">
        <v>2</v>
      </c>
      <c r="AE536" s="1">
        <v>0</v>
      </c>
      <c r="AF536" s="1">
        <v>0</v>
      </c>
      <c r="AG536" s="1">
        <v>0</v>
      </c>
      <c r="AH536" s="1">
        <v>4</v>
      </c>
      <c r="AI536" s="1">
        <v>3</v>
      </c>
      <c r="AJ536" s="1">
        <v>1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</row>
    <row r="537" spans="1:78" ht="15" customHeight="1" x14ac:dyDescent="0.25">
      <c r="A537" s="9">
        <v>6</v>
      </c>
      <c r="B537" s="9" t="s">
        <v>4038</v>
      </c>
      <c r="C537" s="1" t="s">
        <v>4039</v>
      </c>
      <c r="D537" s="1">
        <v>33</v>
      </c>
      <c r="E537" s="1">
        <v>18</v>
      </c>
      <c r="F537" s="1">
        <v>15</v>
      </c>
      <c r="G537" s="1">
        <v>4</v>
      </c>
      <c r="H537" s="1">
        <v>2</v>
      </c>
      <c r="I537" s="1">
        <v>2</v>
      </c>
      <c r="J537" s="1">
        <v>0</v>
      </c>
      <c r="K537" s="1">
        <v>0</v>
      </c>
      <c r="L537" s="1">
        <v>0</v>
      </c>
      <c r="M537" s="1">
        <v>5</v>
      </c>
      <c r="N537" s="1">
        <v>2</v>
      </c>
      <c r="O537" s="1">
        <v>3</v>
      </c>
      <c r="P537" s="1">
        <v>0</v>
      </c>
      <c r="Q537" s="1">
        <v>0</v>
      </c>
      <c r="R537" s="1">
        <v>0</v>
      </c>
      <c r="S537" s="1">
        <v>3</v>
      </c>
      <c r="T537" s="1">
        <v>2</v>
      </c>
      <c r="U537" s="1">
        <v>1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21</v>
      </c>
      <c r="AI537" s="1">
        <v>12</v>
      </c>
      <c r="AJ537" s="1">
        <v>9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</row>
    <row r="538" spans="1:78" ht="15" customHeight="1" x14ac:dyDescent="0.25">
      <c r="A538" s="9">
        <v>6</v>
      </c>
      <c r="B538" s="9" t="s">
        <v>4040</v>
      </c>
      <c r="C538" s="1" t="s">
        <v>1883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</row>
    <row r="539" spans="1:78" ht="15" customHeight="1" x14ac:dyDescent="0.25">
      <c r="A539" s="9">
        <v>6</v>
      </c>
      <c r="B539" s="9" t="s">
        <v>4041</v>
      </c>
      <c r="C539" s="1" t="s">
        <v>4042</v>
      </c>
      <c r="D539" s="1">
        <v>10</v>
      </c>
      <c r="E539" s="1">
        <v>5</v>
      </c>
      <c r="F539" s="1">
        <v>5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5</v>
      </c>
      <c r="AC539" s="1">
        <v>2</v>
      </c>
      <c r="AD539" s="1">
        <v>3</v>
      </c>
      <c r="AE539" s="1">
        <v>0</v>
      </c>
      <c r="AF539" s="1">
        <v>0</v>
      </c>
      <c r="AG539" s="1">
        <v>0</v>
      </c>
      <c r="AH539" s="1">
        <v>3</v>
      </c>
      <c r="AI539" s="1">
        <v>2</v>
      </c>
      <c r="AJ539" s="1">
        <v>1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2</v>
      </c>
      <c r="BP539" s="1">
        <v>1</v>
      </c>
      <c r="BQ539" s="1">
        <v>1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</row>
    <row r="540" spans="1:78" ht="15" customHeight="1" x14ac:dyDescent="0.25">
      <c r="A540" s="9">
        <v>6</v>
      </c>
      <c r="B540" s="9" t="s">
        <v>4043</v>
      </c>
      <c r="C540" s="1" t="s">
        <v>4044</v>
      </c>
      <c r="D540" s="1">
        <v>2</v>
      </c>
      <c r="E540" s="1">
        <v>1</v>
      </c>
      <c r="F540" s="1">
        <v>1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2</v>
      </c>
      <c r="AI540" s="1">
        <v>1</v>
      </c>
      <c r="AJ540" s="1">
        <v>1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</row>
    <row r="541" spans="1:78" ht="15" customHeight="1" x14ac:dyDescent="0.25">
      <c r="A541" s="9">
        <v>6</v>
      </c>
      <c r="B541" s="9" t="s">
        <v>4045</v>
      </c>
      <c r="C541" s="1" t="s">
        <v>4046</v>
      </c>
      <c r="D541" s="1">
        <v>5</v>
      </c>
      <c r="E541" s="1">
        <v>3</v>
      </c>
      <c r="F541" s="1">
        <v>2</v>
      </c>
      <c r="G541" s="1">
        <v>4</v>
      </c>
      <c r="H541" s="1">
        <v>2</v>
      </c>
      <c r="I541" s="1">
        <v>2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1</v>
      </c>
      <c r="AC541" s="1">
        <v>1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</row>
    <row r="542" spans="1:78" ht="15" customHeight="1" x14ac:dyDescent="0.25">
      <c r="A542" s="9">
        <v>6</v>
      </c>
      <c r="B542" s="9" t="s">
        <v>4047</v>
      </c>
      <c r="C542" s="1" t="s">
        <v>4048</v>
      </c>
      <c r="D542" s="1">
        <v>5</v>
      </c>
      <c r="E542" s="1">
        <v>1</v>
      </c>
      <c r="F542" s="1">
        <v>4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1</v>
      </c>
      <c r="AC542" s="1">
        <v>0</v>
      </c>
      <c r="AD542" s="1">
        <v>1</v>
      </c>
      <c r="AE542" s="1">
        <v>0</v>
      </c>
      <c r="AF542" s="1">
        <v>0</v>
      </c>
      <c r="AG542" s="1">
        <v>0</v>
      </c>
      <c r="AH542" s="1">
        <v>4</v>
      </c>
      <c r="AI542" s="1">
        <v>1</v>
      </c>
      <c r="AJ542" s="1">
        <v>3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</row>
    <row r="543" spans="1:78" ht="15" customHeight="1" x14ac:dyDescent="0.25">
      <c r="A543" s="9">
        <v>5</v>
      </c>
      <c r="B543" s="9" t="s">
        <v>4049</v>
      </c>
      <c r="C543" s="1" t="s">
        <v>4050</v>
      </c>
      <c r="D543" s="1">
        <v>137</v>
      </c>
      <c r="E543" s="1">
        <v>79</v>
      </c>
      <c r="F543" s="1">
        <v>58</v>
      </c>
      <c r="G543" s="1">
        <v>30</v>
      </c>
      <c r="H543" s="1">
        <v>14</v>
      </c>
      <c r="I543" s="1">
        <v>16</v>
      </c>
      <c r="J543" s="1">
        <v>0</v>
      </c>
      <c r="K543" s="1">
        <v>0</v>
      </c>
      <c r="L543" s="1">
        <v>0</v>
      </c>
      <c r="M543" s="1">
        <v>10</v>
      </c>
      <c r="N543" s="1">
        <v>9</v>
      </c>
      <c r="O543" s="1">
        <v>1</v>
      </c>
      <c r="P543" s="1">
        <v>2</v>
      </c>
      <c r="Q543" s="1">
        <v>0</v>
      </c>
      <c r="R543" s="1">
        <v>2</v>
      </c>
      <c r="S543" s="1">
        <v>7</v>
      </c>
      <c r="T543" s="1">
        <v>3</v>
      </c>
      <c r="U543" s="1">
        <v>4</v>
      </c>
      <c r="V543" s="1">
        <v>0</v>
      </c>
      <c r="W543" s="1">
        <v>0</v>
      </c>
      <c r="X543" s="1">
        <v>0</v>
      </c>
      <c r="Y543" s="1">
        <v>1</v>
      </c>
      <c r="Z543" s="1">
        <v>1</v>
      </c>
      <c r="AA543" s="1">
        <v>0</v>
      </c>
      <c r="AB543" s="1">
        <v>6</v>
      </c>
      <c r="AC543" s="1">
        <v>2</v>
      </c>
      <c r="AD543" s="1">
        <v>4</v>
      </c>
      <c r="AE543" s="1">
        <v>20</v>
      </c>
      <c r="AF543" s="1">
        <v>12</v>
      </c>
      <c r="AG543" s="1">
        <v>8</v>
      </c>
      <c r="AH543" s="1">
        <v>12</v>
      </c>
      <c r="AI543" s="1">
        <v>8</v>
      </c>
      <c r="AJ543" s="1">
        <v>4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9</v>
      </c>
      <c r="BA543" s="1">
        <v>7</v>
      </c>
      <c r="BB543" s="1">
        <v>2</v>
      </c>
      <c r="BC543" s="1">
        <v>2</v>
      </c>
      <c r="BD543" s="1">
        <v>1</v>
      </c>
      <c r="BE543" s="1">
        <v>1</v>
      </c>
      <c r="BF543" s="1">
        <v>8</v>
      </c>
      <c r="BG543" s="1">
        <v>4</v>
      </c>
      <c r="BH543" s="1">
        <v>4</v>
      </c>
      <c r="BI543" s="1">
        <v>1</v>
      </c>
      <c r="BJ543" s="1">
        <v>1</v>
      </c>
      <c r="BK543" s="1">
        <v>0</v>
      </c>
      <c r="BL543" s="1">
        <v>0</v>
      </c>
      <c r="BM543" s="1">
        <v>0</v>
      </c>
      <c r="BN543" s="1">
        <v>0</v>
      </c>
      <c r="BO543" s="1">
        <v>17</v>
      </c>
      <c r="BP543" s="1">
        <v>9</v>
      </c>
      <c r="BQ543" s="1">
        <v>8</v>
      </c>
      <c r="BR543" s="1">
        <v>6</v>
      </c>
      <c r="BS543" s="1">
        <v>4</v>
      </c>
      <c r="BT543" s="1">
        <v>2</v>
      </c>
      <c r="BU543" s="1">
        <v>0</v>
      </c>
      <c r="BV543" s="1">
        <v>0</v>
      </c>
      <c r="BW543" s="1">
        <v>0</v>
      </c>
      <c r="BX543" s="1">
        <v>6</v>
      </c>
      <c r="BY543" s="1">
        <v>4</v>
      </c>
      <c r="BZ543" s="1">
        <v>2</v>
      </c>
    </row>
    <row r="544" spans="1:78" ht="15" customHeight="1" x14ac:dyDescent="0.25">
      <c r="A544" s="9">
        <v>6</v>
      </c>
      <c r="B544" s="9" t="s">
        <v>4051</v>
      </c>
      <c r="C544" s="1" t="s">
        <v>4052</v>
      </c>
      <c r="D544" s="1">
        <v>6</v>
      </c>
      <c r="E544" s="1">
        <v>3</v>
      </c>
      <c r="F544" s="1">
        <v>3</v>
      </c>
      <c r="G544" s="1">
        <v>1</v>
      </c>
      <c r="H544" s="1">
        <v>1</v>
      </c>
      <c r="I544" s="1">
        <v>0</v>
      </c>
      <c r="J544" s="1">
        <v>0</v>
      </c>
      <c r="K544" s="1">
        <v>0</v>
      </c>
      <c r="L544" s="1">
        <v>0</v>
      </c>
      <c r="M544" s="1">
        <v>1</v>
      </c>
      <c r="N544" s="1">
        <v>1</v>
      </c>
      <c r="O544" s="1">
        <v>0</v>
      </c>
      <c r="P544" s="1">
        <v>0</v>
      </c>
      <c r="Q544" s="1">
        <v>0</v>
      </c>
      <c r="R544" s="1">
        <v>0</v>
      </c>
      <c r="S544" s="1">
        <v>3</v>
      </c>
      <c r="T544" s="1">
        <v>1</v>
      </c>
      <c r="U544" s="1">
        <v>2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1</v>
      </c>
      <c r="BG544" s="1">
        <v>0</v>
      </c>
      <c r="BH544" s="1">
        <v>1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</row>
    <row r="545" spans="1:78" ht="15" customHeight="1" x14ac:dyDescent="0.25">
      <c r="A545" s="9">
        <v>6</v>
      </c>
      <c r="B545" s="9" t="s">
        <v>4053</v>
      </c>
      <c r="C545" s="1" t="s">
        <v>3958</v>
      </c>
      <c r="D545" s="1">
        <v>10</v>
      </c>
      <c r="E545" s="1">
        <v>8</v>
      </c>
      <c r="F545" s="1">
        <v>2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5</v>
      </c>
      <c r="N545" s="1">
        <v>5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2</v>
      </c>
      <c r="AC545" s="1">
        <v>1</v>
      </c>
      <c r="AD545" s="1">
        <v>1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2</v>
      </c>
      <c r="BD545" s="1">
        <v>1</v>
      </c>
      <c r="BE545" s="1">
        <v>1</v>
      </c>
      <c r="BF545" s="1">
        <v>1</v>
      </c>
      <c r="BG545" s="1">
        <v>1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</row>
    <row r="546" spans="1:78" ht="15" customHeight="1" x14ac:dyDescent="0.25">
      <c r="A546" s="9">
        <v>6</v>
      </c>
      <c r="B546" s="9" t="s">
        <v>4054</v>
      </c>
      <c r="C546" s="1" t="s">
        <v>4055</v>
      </c>
      <c r="D546" s="1">
        <v>27</v>
      </c>
      <c r="E546" s="1">
        <v>15</v>
      </c>
      <c r="F546" s="1">
        <v>12</v>
      </c>
      <c r="G546" s="1">
        <v>14</v>
      </c>
      <c r="H546" s="1">
        <v>6</v>
      </c>
      <c r="I546" s="1">
        <v>8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1</v>
      </c>
      <c r="Z546" s="1">
        <v>1</v>
      </c>
      <c r="AA546" s="1">
        <v>0</v>
      </c>
      <c r="AB546" s="1">
        <v>0</v>
      </c>
      <c r="AC546" s="1">
        <v>0</v>
      </c>
      <c r="AD546" s="1">
        <v>0</v>
      </c>
      <c r="AE546" s="1">
        <v>3</v>
      </c>
      <c r="AF546" s="1">
        <v>3</v>
      </c>
      <c r="AG546" s="1">
        <v>0</v>
      </c>
      <c r="AH546" s="1">
        <v>3</v>
      </c>
      <c r="AI546" s="1">
        <v>2</v>
      </c>
      <c r="AJ546" s="1">
        <v>1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2</v>
      </c>
      <c r="BA546" s="1">
        <v>1</v>
      </c>
      <c r="BB546" s="1">
        <v>1</v>
      </c>
      <c r="BC546" s="1">
        <v>0</v>
      </c>
      <c r="BD546" s="1">
        <v>0</v>
      </c>
      <c r="BE546" s="1">
        <v>0</v>
      </c>
      <c r="BF546" s="1">
        <v>1</v>
      </c>
      <c r="BG546" s="1">
        <v>0</v>
      </c>
      <c r="BH546" s="1">
        <v>1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2</v>
      </c>
      <c r="BP546" s="1">
        <v>1</v>
      </c>
      <c r="BQ546" s="1">
        <v>1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1</v>
      </c>
      <c r="BY546" s="1">
        <v>1</v>
      </c>
      <c r="BZ546" s="1">
        <v>0</v>
      </c>
    </row>
    <row r="547" spans="1:78" ht="15" customHeight="1" x14ac:dyDescent="0.25">
      <c r="A547" s="9">
        <v>6</v>
      </c>
      <c r="B547" s="9" t="s">
        <v>4056</v>
      </c>
      <c r="C547" s="1" t="s">
        <v>4057</v>
      </c>
      <c r="D547" s="1">
        <v>24</v>
      </c>
      <c r="E547" s="1">
        <v>12</v>
      </c>
      <c r="F547" s="1">
        <v>12</v>
      </c>
      <c r="G547" s="1">
        <v>7</v>
      </c>
      <c r="H547" s="1">
        <v>2</v>
      </c>
      <c r="I547" s="1">
        <v>5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3</v>
      </c>
      <c r="AC547" s="1">
        <v>1</v>
      </c>
      <c r="AD547" s="1">
        <v>2</v>
      </c>
      <c r="AE547" s="1">
        <v>1</v>
      </c>
      <c r="AF547" s="1">
        <v>0</v>
      </c>
      <c r="AG547" s="1">
        <v>1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2</v>
      </c>
      <c r="BA547" s="1">
        <v>2</v>
      </c>
      <c r="BB547" s="1">
        <v>0</v>
      </c>
      <c r="BC547" s="1">
        <v>0</v>
      </c>
      <c r="BD547" s="1">
        <v>0</v>
      </c>
      <c r="BE547" s="1">
        <v>0</v>
      </c>
      <c r="BF547" s="1">
        <v>3</v>
      </c>
      <c r="BG547" s="1">
        <v>2</v>
      </c>
      <c r="BH547" s="1">
        <v>1</v>
      </c>
      <c r="BI547" s="1">
        <v>1</v>
      </c>
      <c r="BJ547" s="1">
        <v>1</v>
      </c>
      <c r="BK547" s="1">
        <v>0</v>
      </c>
      <c r="BL547" s="1">
        <v>0</v>
      </c>
      <c r="BM547" s="1">
        <v>0</v>
      </c>
      <c r="BN547" s="1">
        <v>0</v>
      </c>
      <c r="BO547" s="1">
        <v>4</v>
      </c>
      <c r="BP547" s="1">
        <v>2</v>
      </c>
      <c r="BQ547" s="1">
        <v>2</v>
      </c>
      <c r="BR547" s="1">
        <v>3</v>
      </c>
      <c r="BS547" s="1">
        <v>2</v>
      </c>
      <c r="BT547" s="1">
        <v>1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</row>
    <row r="548" spans="1:78" ht="15" customHeight="1" x14ac:dyDescent="0.25">
      <c r="A548" s="9">
        <v>6</v>
      </c>
      <c r="B548" s="9" t="s">
        <v>4058</v>
      </c>
      <c r="C548" s="1" t="s">
        <v>4059</v>
      </c>
      <c r="D548" s="1">
        <v>56</v>
      </c>
      <c r="E548" s="1">
        <v>32</v>
      </c>
      <c r="F548" s="1">
        <v>24</v>
      </c>
      <c r="G548" s="1">
        <v>6</v>
      </c>
      <c r="H548" s="1">
        <v>3</v>
      </c>
      <c r="I548" s="1">
        <v>3</v>
      </c>
      <c r="J548" s="1">
        <v>0</v>
      </c>
      <c r="K548" s="1">
        <v>0</v>
      </c>
      <c r="L548" s="1">
        <v>0</v>
      </c>
      <c r="M548" s="1">
        <v>3</v>
      </c>
      <c r="N548" s="1">
        <v>2</v>
      </c>
      <c r="O548" s="1">
        <v>1</v>
      </c>
      <c r="P548" s="1">
        <v>2</v>
      </c>
      <c r="Q548" s="1">
        <v>0</v>
      </c>
      <c r="R548" s="1">
        <v>2</v>
      </c>
      <c r="S548" s="1">
        <v>4</v>
      </c>
      <c r="T548" s="1">
        <v>2</v>
      </c>
      <c r="U548" s="1">
        <v>2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1</v>
      </c>
      <c r="AC548" s="1">
        <v>0</v>
      </c>
      <c r="AD548" s="1">
        <v>1</v>
      </c>
      <c r="AE548" s="1">
        <v>16</v>
      </c>
      <c r="AF548" s="1">
        <v>9</v>
      </c>
      <c r="AG548" s="1">
        <v>7</v>
      </c>
      <c r="AH548" s="1">
        <v>9</v>
      </c>
      <c r="AI548" s="1">
        <v>6</v>
      </c>
      <c r="AJ548" s="1">
        <v>3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5</v>
      </c>
      <c r="BA548" s="1">
        <v>4</v>
      </c>
      <c r="BB548" s="1">
        <v>1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5</v>
      </c>
      <c r="BP548" s="1">
        <v>3</v>
      </c>
      <c r="BQ548" s="1">
        <v>2</v>
      </c>
      <c r="BR548" s="1">
        <v>3</v>
      </c>
      <c r="BS548" s="1">
        <v>2</v>
      </c>
      <c r="BT548" s="1">
        <v>1</v>
      </c>
      <c r="BU548" s="1">
        <v>0</v>
      </c>
      <c r="BV548" s="1">
        <v>0</v>
      </c>
      <c r="BW548" s="1">
        <v>0</v>
      </c>
      <c r="BX548" s="1">
        <v>2</v>
      </c>
      <c r="BY548" s="1">
        <v>1</v>
      </c>
      <c r="BZ548" s="1">
        <v>1</v>
      </c>
    </row>
    <row r="549" spans="1:78" ht="15" customHeight="1" x14ac:dyDescent="0.25">
      <c r="A549" s="9">
        <v>6</v>
      </c>
      <c r="B549" s="9" t="s">
        <v>4060</v>
      </c>
      <c r="C549" s="1" t="s">
        <v>4061</v>
      </c>
      <c r="D549" s="1">
        <v>14</v>
      </c>
      <c r="E549" s="1">
        <v>9</v>
      </c>
      <c r="F549" s="1">
        <v>5</v>
      </c>
      <c r="G549" s="1">
        <v>2</v>
      </c>
      <c r="H549" s="1">
        <v>2</v>
      </c>
      <c r="I549" s="1">
        <v>0</v>
      </c>
      <c r="J549" s="1">
        <v>0</v>
      </c>
      <c r="K549" s="1">
        <v>0</v>
      </c>
      <c r="L549" s="1">
        <v>0</v>
      </c>
      <c r="M549" s="1">
        <v>1</v>
      </c>
      <c r="N549" s="1">
        <v>1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2</v>
      </c>
      <c r="BG549" s="1">
        <v>1</v>
      </c>
      <c r="BH549" s="1">
        <v>1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6</v>
      </c>
      <c r="BP549" s="1">
        <v>3</v>
      </c>
      <c r="BQ549" s="1">
        <v>3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3</v>
      </c>
      <c r="BY549" s="1">
        <v>2</v>
      </c>
      <c r="BZ549" s="1">
        <v>1</v>
      </c>
    </row>
    <row r="550" spans="1:78" ht="15" customHeight="1" x14ac:dyDescent="0.25">
      <c r="A550" s="9">
        <v>5</v>
      </c>
      <c r="B550" s="9" t="s">
        <v>4062</v>
      </c>
      <c r="C550" s="1" t="s">
        <v>4063</v>
      </c>
      <c r="D550" s="1">
        <v>232</v>
      </c>
      <c r="E550" s="1">
        <v>130</v>
      </c>
      <c r="F550" s="1">
        <v>102</v>
      </c>
      <c r="G550" s="1">
        <v>60</v>
      </c>
      <c r="H550" s="1">
        <v>29</v>
      </c>
      <c r="I550" s="1">
        <v>31</v>
      </c>
      <c r="J550" s="1">
        <v>1</v>
      </c>
      <c r="K550" s="1">
        <v>1</v>
      </c>
      <c r="L550" s="1">
        <v>0</v>
      </c>
      <c r="M550" s="1">
        <v>16</v>
      </c>
      <c r="N550" s="1">
        <v>11</v>
      </c>
      <c r="O550" s="1">
        <v>5</v>
      </c>
      <c r="P550" s="1">
        <v>1</v>
      </c>
      <c r="Q550" s="1">
        <v>1</v>
      </c>
      <c r="R550" s="1">
        <v>0</v>
      </c>
      <c r="S550" s="1">
        <v>7</v>
      </c>
      <c r="T550" s="1">
        <v>5</v>
      </c>
      <c r="U550" s="1">
        <v>2</v>
      </c>
      <c r="V550" s="1">
        <v>0</v>
      </c>
      <c r="W550" s="1">
        <v>0</v>
      </c>
      <c r="X550" s="1">
        <v>0</v>
      </c>
      <c r="Y550" s="1">
        <v>4</v>
      </c>
      <c r="Z550" s="1">
        <v>2</v>
      </c>
      <c r="AA550" s="1">
        <v>2</v>
      </c>
      <c r="AB550" s="1">
        <v>10</v>
      </c>
      <c r="AC550" s="1">
        <v>7</v>
      </c>
      <c r="AD550" s="1">
        <v>3</v>
      </c>
      <c r="AE550" s="1">
        <v>3</v>
      </c>
      <c r="AF550" s="1">
        <v>2</v>
      </c>
      <c r="AG550" s="1">
        <v>1</v>
      </c>
      <c r="AH550" s="1">
        <v>81</v>
      </c>
      <c r="AI550" s="1">
        <v>46</v>
      </c>
      <c r="AJ550" s="1">
        <v>35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2</v>
      </c>
      <c r="AU550" s="1">
        <v>2</v>
      </c>
      <c r="AV550" s="1">
        <v>0</v>
      </c>
      <c r="AW550" s="1">
        <v>0</v>
      </c>
      <c r="AX550" s="1">
        <v>0</v>
      </c>
      <c r="AY550" s="1">
        <v>0</v>
      </c>
      <c r="AZ550" s="1">
        <v>15</v>
      </c>
      <c r="BA550" s="1">
        <v>6</v>
      </c>
      <c r="BB550" s="1">
        <v>9</v>
      </c>
      <c r="BC550" s="1">
        <v>4</v>
      </c>
      <c r="BD550" s="1">
        <v>3</v>
      </c>
      <c r="BE550" s="1">
        <v>1</v>
      </c>
      <c r="BF550" s="1">
        <v>0</v>
      </c>
      <c r="BG550" s="1">
        <v>0</v>
      </c>
      <c r="BH550" s="1">
        <v>0</v>
      </c>
      <c r="BI550" s="1">
        <v>1</v>
      </c>
      <c r="BJ550" s="1">
        <v>1</v>
      </c>
      <c r="BK550" s="1">
        <v>0</v>
      </c>
      <c r="BL550" s="1">
        <v>0</v>
      </c>
      <c r="BM550" s="1">
        <v>0</v>
      </c>
      <c r="BN550" s="1">
        <v>0</v>
      </c>
      <c r="BO550" s="1">
        <v>23</v>
      </c>
      <c r="BP550" s="1">
        <v>11</v>
      </c>
      <c r="BQ550" s="1">
        <v>12</v>
      </c>
      <c r="BR550" s="1">
        <v>2</v>
      </c>
      <c r="BS550" s="1">
        <v>2</v>
      </c>
      <c r="BT550" s="1">
        <v>0</v>
      </c>
      <c r="BU550" s="1">
        <v>0</v>
      </c>
      <c r="BV550" s="1">
        <v>0</v>
      </c>
      <c r="BW550" s="1">
        <v>0</v>
      </c>
      <c r="BX550" s="1">
        <v>2</v>
      </c>
      <c r="BY550" s="1">
        <v>1</v>
      </c>
      <c r="BZ550" s="1">
        <v>1</v>
      </c>
    </row>
    <row r="551" spans="1:78" ht="15" customHeight="1" x14ac:dyDescent="0.25">
      <c r="A551" s="9">
        <v>6</v>
      </c>
      <c r="B551" s="9" t="s">
        <v>4064</v>
      </c>
      <c r="C551" s="1" t="s">
        <v>4065</v>
      </c>
      <c r="D551" s="1">
        <v>6</v>
      </c>
      <c r="E551" s="1">
        <v>4</v>
      </c>
      <c r="F551" s="1">
        <v>2</v>
      </c>
      <c r="G551" s="1">
        <v>2</v>
      </c>
      <c r="H551" s="1">
        <v>1</v>
      </c>
      <c r="I551" s="1">
        <v>1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2</v>
      </c>
      <c r="BA551" s="1">
        <v>1</v>
      </c>
      <c r="BB551" s="1">
        <v>1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1</v>
      </c>
      <c r="BJ551" s="1">
        <v>1</v>
      </c>
      <c r="BK551" s="1">
        <v>0</v>
      </c>
      <c r="BL551" s="1">
        <v>0</v>
      </c>
      <c r="BM551" s="1">
        <v>0</v>
      </c>
      <c r="BN551" s="1">
        <v>0</v>
      </c>
      <c r="BO551" s="1">
        <v>1</v>
      </c>
      <c r="BP551" s="1">
        <v>1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</row>
    <row r="552" spans="1:78" ht="15" customHeight="1" x14ac:dyDescent="0.25">
      <c r="A552" s="9">
        <v>6</v>
      </c>
      <c r="B552" s="9" t="s">
        <v>4066</v>
      </c>
      <c r="C552" s="1" t="s">
        <v>4067</v>
      </c>
      <c r="D552" s="1">
        <v>12</v>
      </c>
      <c r="E552" s="1">
        <v>8</v>
      </c>
      <c r="F552" s="1">
        <v>4</v>
      </c>
      <c r="G552" s="1">
        <v>3</v>
      </c>
      <c r="H552" s="1">
        <v>2</v>
      </c>
      <c r="I552" s="1">
        <v>1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7</v>
      </c>
      <c r="AI552" s="1">
        <v>5</v>
      </c>
      <c r="AJ552" s="1">
        <v>2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2</v>
      </c>
      <c r="BP552" s="1">
        <v>1</v>
      </c>
      <c r="BQ552" s="1">
        <v>1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</row>
    <row r="553" spans="1:78" ht="15" customHeight="1" x14ac:dyDescent="0.25">
      <c r="A553" s="9">
        <v>6</v>
      </c>
      <c r="B553" s="9" t="s">
        <v>4068</v>
      </c>
      <c r="C553" s="1" t="s">
        <v>4069</v>
      </c>
      <c r="D553" s="1">
        <v>6</v>
      </c>
      <c r="E553" s="1">
        <v>4</v>
      </c>
      <c r="F553" s="1">
        <v>2</v>
      </c>
      <c r="G553" s="1">
        <v>5</v>
      </c>
      <c r="H553" s="1">
        <v>3</v>
      </c>
      <c r="I553" s="1">
        <v>2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1</v>
      </c>
      <c r="AI553" s="1">
        <v>1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</row>
    <row r="554" spans="1:78" ht="15" customHeight="1" x14ac:dyDescent="0.25">
      <c r="A554" s="9">
        <v>6</v>
      </c>
      <c r="B554" s="9" t="s">
        <v>4070</v>
      </c>
      <c r="C554" s="1" t="s">
        <v>4071</v>
      </c>
      <c r="D554" s="1">
        <v>9</v>
      </c>
      <c r="E554" s="1">
        <v>3</v>
      </c>
      <c r="F554" s="1">
        <v>6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1</v>
      </c>
      <c r="AF554" s="1">
        <v>1</v>
      </c>
      <c r="AG554" s="1">
        <v>0</v>
      </c>
      <c r="AH554" s="1">
        <v>7</v>
      </c>
      <c r="AI554" s="1">
        <v>2</v>
      </c>
      <c r="AJ554" s="1">
        <v>5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1</v>
      </c>
      <c r="BP554" s="1">
        <v>0</v>
      </c>
      <c r="BQ554" s="1">
        <v>1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</row>
    <row r="555" spans="1:78" ht="15" customHeight="1" x14ac:dyDescent="0.25">
      <c r="A555" s="9">
        <v>6</v>
      </c>
      <c r="B555" s="9" t="s">
        <v>4072</v>
      </c>
      <c r="C555" s="1" t="s">
        <v>1568</v>
      </c>
      <c r="D555" s="1">
        <v>12</v>
      </c>
      <c r="E555" s="1">
        <v>9</v>
      </c>
      <c r="F555" s="1">
        <v>3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7</v>
      </c>
      <c r="N555" s="1">
        <v>4</v>
      </c>
      <c r="O555" s="1">
        <v>3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1</v>
      </c>
      <c r="AC555" s="1">
        <v>1</v>
      </c>
      <c r="AD555" s="1">
        <v>0</v>
      </c>
      <c r="AE555" s="1">
        <v>0</v>
      </c>
      <c r="AF555" s="1">
        <v>0</v>
      </c>
      <c r="AG555" s="1">
        <v>0</v>
      </c>
      <c r="AH555" s="1">
        <v>4</v>
      </c>
      <c r="AI555" s="1">
        <v>4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</row>
    <row r="556" spans="1:78" ht="15" customHeight="1" x14ac:dyDescent="0.25">
      <c r="A556" s="9">
        <v>6</v>
      </c>
      <c r="B556" s="9" t="s">
        <v>4073</v>
      </c>
      <c r="C556" s="1" t="s">
        <v>4074</v>
      </c>
      <c r="D556" s="1">
        <v>2</v>
      </c>
      <c r="E556" s="1">
        <v>1</v>
      </c>
      <c r="F556" s="1">
        <v>1</v>
      </c>
      <c r="G556" s="1">
        <v>1</v>
      </c>
      <c r="H556" s="1">
        <v>0</v>
      </c>
      <c r="I556" s="1">
        <v>1</v>
      </c>
      <c r="J556" s="1">
        <v>0</v>
      </c>
      <c r="K556" s="1">
        <v>0</v>
      </c>
      <c r="L556" s="1">
        <v>0</v>
      </c>
      <c r="M556" s="1">
        <v>1</v>
      </c>
      <c r="N556" s="1">
        <v>1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</row>
    <row r="557" spans="1:78" ht="15" customHeight="1" x14ac:dyDescent="0.25">
      <c r="A557" s="9">
        <v>6</v>
      </c>
      <c r="B557" s="9" t="s">
        <v>4075</v>
      </c>
      <c r="C557" s="1" t="s">
        <v>4076</v>
      </c>
      <c r="D557" s="1">
        <v>10</v>
      </c>
      <c r="E557" s="1">
        <v>4</v>
      </c>
      <c r="F557" s="1">
        <v>6</v>
      </c>
      <c r="G557" s="1">
        <v>7</v>
      </c>
      <c r="H557" s="1">
        <v>3</v>
      </c>
      <c r="I557" s="1">
        <v>4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2</v>
      </c>
      <c r="AI557" s="1">
        <v>1</v>
      </c>
      <c r="AJ557" s="1">
        <v>1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1</v>
      </c>
      <c r="BY557" s="1">
        <v>0</v>
      </c>
      <c r="BZ557" s="1">
        <v>1</v>
      </c>
    </row>
    <row r="558" spans="1:78" ht="15" customHeight="1" x14ac:dyDescent="0.25">
      <c r="A558" s="9">
        <v>6</v>
      </c>
      <c r="B558" s="9" t="s">
        <v>4077</v>
      </c>
      <c r="C558" s="1" t="s">
        <v>4078</v>
      </c>
      <c r="D558" s="1">
        <v>12</v>
      </c>
      <c r="E558" s="1">
        <v>8</v>
      </c>
      <c r="F558" s="1">
        <v>4</v>
      </c>
      <c r="G558" s="1">
        <v>5</v>
      </c>
      <c r="H558" s="1">
        <v>4</v>
      </c>
      <c r="I558" s="1">
        <v>1</v>
      </c>
      <c r="J558" s="1">
        <v>0</v>
      </c>
      <c r="K558" s="1">
        <v>0</v>
      </c>
      <c r="L558" s="1">
        <v>0</v>
      </c>
      <c r="M558" s="1">
        <v>3</v>
      </c>
      <c r="N558" s="1">
        <v>2</v>
      </c>
      <c r="O558" s="1">
        <v>1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4</v>
      </c>
      <c r="AI558" s="1">
        <v>2</v>
      </c>
      <c r="AJ558" s="1">
        <v>2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</row>
    <row r="559" spans="1:78" ht="15" customHeight="1" x14ac:dyDescent="0.25">
      <c r="A559" s="9">
        <v>6</v>
      </c>
      <c r="B559" s="9" t="s">
        <v>4079</v>
      </c>
      <c r="C559" s="1" t="s">
        <v>4080</v>
      </c>
      <c r="D559" s="1">
        <v>31</v>
      </c>
      <c r="E559" s="1">
        <v>17</v>
      </c>
      <c r="F559" s="1">
        <v>14</v>
      </c>
      <c r="G559" s="1">
        <v>8</v>
      </c>
      <c r="H559" s="1">
        <v>4</v>
      </c>
      <c r="I559" s="1">
        <v>4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5</v>
      </c>
      <c r="AC559" s="1">
        <v>3</v>
      </c>
      <c r="AD559" s="1">
        <v>2</v>
      </c>
      <c r="AE559" s="1">
        <v>0</v>
      </c>
      <c r="AF559" s="1">
        <v>0</v>
      </c>
      <c r="AG559" s="1">
        <v>0</v>
      </c>
      <c r="AH559" s="1">
        <v>8</v>
      </c>
      <c r="AI559" s="1">
        <v>4</v>
      </c>
      <c r="AJ559" s="1">
        <v>4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2</v>
      </c>
      <c r="BA559" s="1">
        <v>0</v>
      </c>
      <c r="BB559" s="1">
        <v>2</v>
      </c>
      <c r="BC559" s="1">
        <v>3</v>
      </c>
      <c r="BD559" s="1">
        <v>2</v>
      </c>
      <c r="BE559" s="1">
        <v>1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5</v>
      </c>
      <c r="BP559" s="1">
        <v>4</v>
      </c>
      <c r="BQ559" s="1">
        <v>1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</row>
    <row r="560" spans="1:78" ht="15" customHeight="1" x14ac:dyDescent="0.25">
      <c r="A560" s="9">
        <v>6</v>
      </c>
      <c r="B560" s="9" t="s">
        <v>4081</v>
      </c>
      <c r="C560" s="1" t="s">
        <v>4082</v>
      </c>
      <c r="D560" s="1">
        <v>20</v>
      </c>
      <c r="E560" s="1">
        <v>10</v>
      </c>
      <c r="F560" s="1">
        <v>10</v>
      </c>
      <c r="G560" s="1">
        <v>11</v>
      </c>
      <c r="H560" s="1">
        <v>4</v>
      </c>
      <c r="I560" s="1">
        <v>7</v>
      </c>
      <c r="J560" s="1">
        <v>0</v>
      </c>
      <c r="K560" s="1">
        <v>0</v>
      </c>
      <c r="L560" s="1">
        <v>0</v>
      </c>
      <c r="M560" s="1">
        <v>1</v>
      </c>
      <c r="N560" s="1">
        <v>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1</v>
      </c>
      <c r="Z560" s="1">
        <v>1</v>
      </c>
      <c r="AA560" s="1">
        <v>0</v>
      </c>
      <c r="AB560" s="1">
        <v>2</v>
      </c>
      <c r="AC560" s="1">
        <v>2</v>
      </c>
      <c r="AD560" s="1">
        <v>0</v>
      </c>
      <c r="AE560" s="1">
        <v>2</v>
      </c>
      <c r="AF560" s="1">
        <v>1</v>
      </c>
      <c r="AG560" s="1">
        <v>1</v>
      </c>
      <c r="AH560" s="1">
        <v>3</v>
      </c>
      <c r="AI560" s="1">
        <v>1</v>
      </c>
      <c r="AJ560" s="1">
        <v>2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</row>
    <row r="561" spans="1:78" ht="15" customHeight="1" x14ac:dyDescent="0.25">
      <c r="A561" s="9">
        <v>6</v>
      </c>
      <c r="B561" s="9" t="s">
        <v>4083</v>
      </c>
      <c r="C561" s="1" t="s">
        <v>4084</v>
      </c>
      <c r="D561" s="1">
        <v>5</v>
      </c>
      <c r="E561" s="1">
        <v>4</v>
      </c>
      <c r="F561" s="1">
        <v>1</v>
      </c>
      <c r="G561" s="1">
        <v>0</v>
      </c>
      <c r="H561" s="1">
        <v>0</v>
      </c>
      <c r="I561" s="1">
        <v>0</v>
      </c>
      <c r="J561" s="1">
        <v>1</v>
      </c>
      <c r="K561" s="1">
        <v>1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4</v>
      </c>
      <c r="AI561" s="1">
        <v>3</v>
      </c>
      <c r="AJ561" s="1">
        <v>1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</row>
    <row r="562" spans="1:78" ht="15" customHeight="1" x14ac:dyDescent="0.25">
      <c r="A562" s="9">
        <v>6</v>
      </c>
      <c r="B562" s="9" t="s">
        <v>4085</v>
      </c>
      <c r="C562" s="1" t="s">
        <v>4086</v>
      </c>
      <c r="D562" s="1">
        <v>77</v>
      </c>
      <c r="E562" s="1">
        <v>42</v>
      </c>
      <c r="F562" s="1">
        <v>35</v>
      </c>
      <c r="G562" s="1">
        <v>11</v>
      </c>
      <c r="H562" s="1">
        <v>4</v>
      </c>
      <c r="I562" s="1">
        <v>7</v>
      </c>
      <c r="J562" s="1">
        <v>0</v>
      </c>
      <c r="K562" s="1">
        <v>0</v>
      </c>
      <c r="L562" s="1">
        <v>0</v>
      </c>
      <c r="M562" s="1">
        <v>4</v>
      </c>
      <c r="N562" s="1">
        <v>3</v>
      </c>
      <c r="O562" s="1">
        <v>1</v>
      </c>
      <c r="P562" s="1">
        <v>1</v>
      </c>
      <c r="Q562" s="1">
        <v>1</v>
      </c>
      <c r="R562" s="1">
        <v>0</v>
      </c>
      <c r="S562" s="1">
        <v>6</v>
      </c>
      <c r="T562" s="1">
        <v>4</v>
      </c>
      <c r="U562" s="1">
        <v>2</v>
      </c>
      <c r="V562" s="1">
        <v>0</v>
      </c>
      <c r="W562" s="1">
        <v>0</v>
      </c>
      <c r="X562" s="1">
        <v>0</v>
      </c>
      <c r="Y562" s="1">
        <v>3</v>
      </c>
      <c r="Z562" s="1">
        <v>1</v>
      </c>
      <c r="AA562" s="1">
        <v>2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24</v>
      </c>
      <c r="AI562" s="1">
        <v>14</v>
      </c>
      <c r="AJ562" s="1">
        <v>10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2</v>
      </c>
      <c r="AU562" s="1">
        <v>2</v>
      </c>
      <c r="AV562" s="1">
        <v>0</v>
      </c>
      <c r="AW562" s="1">
        <v>0</v>
      </c>
      <c r="AX562" s="1">
        <v>0</v>
      </c>
      <c r="AY562" s="1">
        <v>0</v>
      </c>
      <c r="AZ562" s="1">
        <v>8</v>
      </c>
      <c r="BA562" s="1">
        <v>4</v>
      </c>
      <c r="BB562" s="1">
        <v>4</v>
      </c>
      <c r="BC562" s="1">
        <v>1</v>
      </c>
      <c r="BD562" s="1">
        <v>1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14</v>
      </c>
      <c r="BP562" s="1">
        <v>5</v>
      </c>
      <c r="BQ562" s="1">
        <v>9</v>
      </c>
      <c r="BR562" s="1">
        <v>2</v>
      </c>
      <c r="BS562" s="1">
        <v>2</v>
      </c>
      <c r="BT562" s="1">
        <v>0</v>
      </c>
      <c r="BU562" s="1">
        <v>0</v>
      </c>
      <c r="BV562" s="1">
        <v>0</v>
      </c>
      <c r="BW562" s="1">
        <v>0</v>
      </c>
      <c r="BX562" s="1">
        <v>1</v>
      </c>
      <c r="BY562" s="1">
        <v>1</v>
      </c>
      <c r="BZ562" s="1">
        <v>0</v>
      </c>
    </row>
    <row r="563" spans="1:78" ht="15" customHeight="1" x14ac:dyDescent="0.25">
      <c r="A563" s="9">
        <v>6</v>
      </c>
      <c r="B563" s="9" t="s">
        <v>4087</v>
      </c>
      <c r="C563" s="1" t="s">
        <v>1876</v>
      </c>
      <c r="D563" s="1">
        <v>8</v>
      </c>
      <c r="E563" s="1">
        <v>5</v>
      </c>
      <c r="F563" s="1">
        <v>3</v>
      </c>
      <c r="G563" s="1">
        <v>3</v>
      </c>
      <c r="H563" s="1">
        <v>1</v>
      </c>
      <c r="I563" s="1">
        <v>2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1</v>
      </c>
      <c r="T563" s="1">
        <v>1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3</v>
      </c>
      <c r="AI563" s="1">
        <v>2</v>
      </c>
      <c r="AJ563" s="1">
        <v>1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1</v>
      </c>
      <c r="BA563" s="1">
        <v>1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</row>
    <row r="564" spans="1:78" ht="15" customHeight="1" x14ac:dyDescent="0.25">
      <c r="A564" s="9">
        <v>6</v>
      </c>
      <c r="B564" s="9" t="s">
        <v>4088</v>
      </c>
      <c r="C564" s="1" t="s">
        <v>4089</v>
      </c>
      <c r="D564" s="1">
        <v>22</v>
      </c>
      <c r="E564" s="1">
        <v>11</v>
      </c>
      <c r="F564" s="1">
        <v>11</v>
      </c>
      <c r="G564" s="1">
        <v>4</v>
      </c>
      <c r="H564" s="1">
        <v>3</v>
      </c>
      <c r="I564" s="1">
        <v>1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2</v>
      </c>
      <c r="AC564" s="1">
        <v>1</v>
      </c>
      <c r="AD564" s="1">
        <v>1</v>
      </c>
      <c r="AE564" s="1">
        <v>0</v>
      </c>
      <c r="AF564" s="1">
        <v>0</v>
      </c>
      <c r="AG564" s="1">
        <v>0</v>
      </c>
      <c r="AH564" s="1">
        <v>14</v>
      </c>
      <c r="AI564" s="1">
        <v>7</v>
      </c>
      <c r="AJ564" s="1">
        <v>7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2</v>
      </c>
      <c r="BA564" s="1">
        <v>0</v>
      </c>
      <c r="BB564" s="1">
        <v>2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</row>
    <row r="565" spans="1:78" ht="15" customHeight="1" x14ac:dyDescent="0.25">
      <c r="A565" s="9">
        <v>5</v>
      </c>
      <c r="B565" s="9" t="s">
        <v>4090</v>
      </c>
      <c r="C565" s="1" t="s">
        <v>4091</v>
      </c>
      <c r="D565" s="1">
        <v>176</v>
      </c>
      <c r="E565" s="1">
        <v>95</v>
      </c>
      <c r="F565" s="1">
        <v>81</v>
      </c>
      <c r="G565" s="1">
        <v>66</v>
      </c>
      <c r="H565" s="1">
        <v>36</v>
      </c>
      <c r="I565" s="1">
        <v>30</v>
      </c>
      <c r="J565" s="1">
        <v>0</v>
      </c>
      <c r="K565" s="1">
        <v>0</v>
      </c>
      <c r="L565" s="1">
        <v>0</v>
      </c>
      <c r="M565" s="1">
        <v>10</v>
      </c>
      <c r="N565" s="1">
        <v>5</v>
      </c>
      <c r="O565" s="1">
        <v>5</v>
      </c>
      <c r="P565" s="1">
        <v>0</v>
      </c>
      <c r="Q565" s="1">
        <v>0</v>
      </c>
      <c r="R565" s="1">
        <v>0</v>
      </c>
      <c r="S565" s="1">
        <v>9</v>
      </c>
      <c r="T565" s="1">
        <v>6</v>
      </c>
      <c r="U565" s="1">
        <v>3</v>
      </c>
      <c r="V565" s="1">
        <v>0</v>
      </c>
      <c r="W565" s="1">
        <v>0</v>
      </c>
      <c r="X565" s="1">
        <v>0</v>
      </c>
      <c r="Y565" s="1">
        <v>6</v>
      </c>
      <c r="Z565" s="1">
        <v>4</v>
      </c>
      <c r="AA565" s="1">
        <v>2</v>
      </c>
      <c r="AB565" s="1">
        <v>5</v>
      </c>
      <c r="AC565" s="1">
        <v>1</v>
      </c>
      <c r="AD565" s="1">
        <v>4</v>
      </c>
      <c r="AE565" s="1">
        <v>1</v>
      </c>
      <c r="AF565" s="1">
        <v>1</v>
      </c>
      <c r="AG565" s="1">
        <v>0</v>
      </c>
      <c r="AH565" s="1">
        <v>60</v>
      </c>
      <c r="AI565" s="1">
        <v>34</v>
      </c>
      <c r="AJ565" s="1">
        <v>26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1</v>
      </c>
      <c r="BA565" s="1">
        <v>0</v>
      </c>
      <c r="BB565" s="1">
        <v>1</v>
      </c>
      <c r="BC565" s="1">
        <v>0</v>
      </c>
      <c r="BD565" s="1">
        <v>0</v>
      </c>
      <c r="BE565" s="1">
        <v>0</v>
      </c>
      <c r="BF565" s="1">
        <v>2</v>
      </c>
      <c r="BG565" s="1">
        <v>1</v>
      </c>
      <c r="BH565" s="1">
        <v>1</v>
      </c>
      <c r="BI565" s="1">
        <v>1</v>
      </c>
      <c r="BJ565" s="1">
        <v>1</v>
      </c>
      <c r="BK565" s="1">
        <v>0</v>
      </c>
      <c r="BL565" s="1">
        <v>0</v>
      </c>
      <c r="BM565" s="1">
        <v>0</v>
      </c>
      <c r="BN565" s="1">
        <v>0</v>
      </c>
      <c r="BO565" s="1">
        <v>13</v>
      </c>
      <c r="BP565" s="1">
        <v>5</v>
      </c>
      <c r="BQ565" s="1">
        <v>8</v>
      </c>
      <c r="BR565" s="1">
        <v>0</v>
      </c>
      <c r="BS565" s="1">
        <v>0</v>
      </c>
      <c r="BT565" s="1">
        <v>0</v>
      </c>
      <c r="BU565" s="1">
        <v>2</v>
      </c>
      <c r="BV565" s="1">
        <v>1</v>
      </c>
      <c r="BW565" s="1">
        <v>1</v>
      </c>
      <c r="BX565" s="1">
        <v>0</v>
      </c>
      <c r="BY565" s="1">
        <v>0</v>
      </c>
      <c r="BZ565" s="1">
        <v>0</v>
      </c>
    </row>
    <row r="566" spans="1:78" ht="15" customHeight="1" x14ac:dyDescent="0.25">
      <c r="A566" s="9">
        <v>6</v>
      </c>
      <c r="B566" s="9" t="s">
        <v>4092</v>
      </c>
      <c r="C566" s="1" t="s">
        <v>4093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</row>
    <row r="567" spans="1:78" ht="15" customHeight="1" x14ac:dyDescent="0.25">
      <c r="A567" s="9">
        <v>6</v>
      </c>
      <c r="B567" s="9" t="s">
        <v>4094</v>
      </c>
      <c r="C567" s="1" t="s">
        <v>4095</v>
      </c>
      <c r="D567" s="1">
        <v>27</v>
      </c>
      <c r="E567" s="1">
        <v>14</v>
      </c>
      <c r="F567" s="1">
        <v>13</v>
      </c>
      <c r="G567" s="1">
        <v>8</v>
      </c>
      <c r="H567" s="1">
        <v>4</v>
      </c>
      <c r="I567" s="1">
        <v>4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1</v>
      </c>
      <c r="AC567" s="1">
        <v>0</v>
      </c>
      <c r="AD567" s="1">
        <v>1</v>
      </c>
      <c r="AE567" s="1">
        <v>0</v>
      </c>
      <c r="AF567" s="1">
        <v>0</v>
      </c>
      <c r="AG567" s="1">
        <v>0</v>
      </c>
      <c r="AH567" s="1">
        <v>16</v>
      </c>
      <c r="AI567" s="1">
        <v>9</v>
      </c>
      <c r="AJ567" s="1">
        <v>7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2</v>
      </c>
      <c r="BP567" s="1">
        <v>1</v>
      </c>
      <c r="BQ567" s="1">
        <v>1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</row>
    <row r="568" spans="1:78" ht="15" customHeight="1" x14ac:dyDescent="0.25">
      <c r="A568" s="9">
        <v>6</v>
      </c>
      <c r="B568" s="9" t="s">
        <v>4096</v>
      </c>
      <c r="C568" s="1" t="s">
        <v>4097</v>
      </c>
      <c r="D568" s="1">
        <v>16</v>
      </c>
      <c r="E568" s="1">
        <v>8</v>
      </c>
      <c r="F568" s="1">
        <v>8</v>
      </c>
      <c r="G568" s="1">
        <v>8</v>
      </c>
      <c r="H568" s="1">
        <v>5</v>
      </c>
      <c r="I568" s="1">
        <v>3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4</v>
      </c>
      <c r="AI568" s="1">
        <v>2</v>
      </c>
      <c r="AJ568" s="1">
        <v>2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4</v>
      </c>
      <c r="BP568" s="1">
        <v>1</v>
      </c>
      <c r="BQ568" s="1">
        <v>3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</row>
    <row r="569" spans="1:78" ht="15" customHeight="1" x14ac:dyDescent="0.25">
      <c r="A569" s="9">
        <v>6</v>
      </c>
      <c r="B569" s="9" t="s">
        <v>4098</v>
      </c>
      <c r="C569" s="1" t="s">
        <v>88</v>
      </c>
      <c r="D569" s="1">
        <v>9</v>
      </c>
      <c r="E569" s="1">
        <v>5</v>
      </c>
      <c r="F569" s="1">
        <v>4</v>
      </c>
      <c r="G569" s="1">
        <v>2</v>
      </c>
      <c r="H569" s="1">
        <v>1</v>
      </c>
      <c r="I569" s="1">
        <v>1</v>
      </c>
      <c r="J569" s="1">
        <v>0</v>
      </c>
      <c r="K569" s="1">
        <v>0</v>
      </c>
      <c r="L569" s="1">
        <v>0</v>
      </c>
      <c r="M569" s="1">
        <v>2</v>
      </c>
      <c r="N569" s="1">
        <v>1</v>
      </c>
      <c r="O569" s="1">
        <v>1</v>
      </c>
      <c r="P569" s="1">
        <v>0</v>
      </c>
      <c r="Q569" s="1">
        <v>0</v>
      </c>
      <c r="R569" s="1">
        <v>0</v>
      </c>
      <c r="S569" s="1">
        <v>1</v>
      </c>
      <c r="T569" s="1">
        <v>1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2</v>
      </c>
      <c r="AC569" s="1">
        <v>1</v>
      </c>
      <c r="AD569" s="1">
        <v>1</v>
      </c>
      <c r="AE569" s="1">
        <v>0</v>
      </c>
      <c r="AF569" s="1">
        <v>0</v>
      </c>
      <c r="AG569" s="1">
        <v>0</v>
      </c>
      <c r="AH569" s="1">
        <v>2</v>
      </c>
      <c r="AI569" s="1">
        <v>1</v>
      </c>
      <c r="AJ569" s="1">
        <v>1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</row>
    <row r="570" spans="1:78" ht="15" customHeight="1" x14ac:dyDescent="0.25">
      <c r="A570" s="9">
        <v>6</v>
      </c>
      <c r="B570" s="9" t="s">
        <v>4099</v>
      </c>
      <c r="C570" s="1" t="s">
        <v>4100</v>
      </c>
      <c r="D570" s="1">
        <v>23</v>
      </c>
      <c r="E570" s="1">
        <v>13</v>
      </c>
      <c r="F570" s="1">
        <v>10</v>
      </c>
      <c r="G570" s="1">
        <v>10</v>
      </c>
      <c r="H570" s="1">
        <v>5</v>
      </c>
      <c r="I570" s="1">
        <v>5</v>
      </c>
      <c r="J570" s="1">
        <v>0</v>
      </c>
      <c r="K570" s="1">
        <v>0</v>
      </c>
      <c r="L570" s="1">
        <v>0</v>
      </c>
      <c r="M570" s="1">
        <v>3</v>
      </c>
      <c r="N570" s="1">
        <v>2</v>
      </c>
      <c r="O570" s="1">
        <v>1</v>
      </c>
      <c r="P570" s="1">
        <v>0</v>
      </c>
      <c r="Q570" s="1">
        <v>0</v>
      </c>
      <c r="R570" s="1">
        <v>0</v>
      </c>
      <c r="S570" s="1">
        <v>1</v>
      </c>
      <c r="T570" s="1">
        <v>1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1</v>
      </c>
      <c r="AC570" s="1">
        <v>0</v>
      </c>
      <c r="AD570" s="1">
        <v>1</v>
      </c>
      <c r="AE570" s="1">
        <v>1</v>
      </c>
      <c r="AF570" s="1">
        <v>1</v>
      </c>
      <c r="AG570" s="1">
        <v>0</v>
      </c>
      <c r="AH570" s="1">
        <v>7</v>
      </c>
      <c r="AI570" s="1">
        <v>4</v>
      </c>
      <c r="AJ570" s="1">
        <v>3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</row>
    <row r="571" spans="1:78" ht="15" customHeight="1" x14ac:dyDescent="0.25">
      <c r="A571" s="9">
        <v>6</v>
      </c>
      <c r="B571" s="9" t="s">
        <v>4101</v>
      </c>
      <c r="C571" s="1" t="s">
        <v>4102</v>
      </c>
      <c r="D571" s="1">
        <v>57</v>
      </c>
      <c r="E571" s="1">
        <v>30</v>
      </c>
      <c r="F571" s="1">
        <v>27</v>
      </c>
      <c r="G571" s="1">
        <v>26</v>
      </c>
      <c r="H571" s="1">
        <v>13</v>
      </c>
      <c r="I571" s="1">
        <v>13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6</v>
      </c>
      <c r="T571" s="1">
        <v>3</v>
      </c>
      <c r="U571" s="1">
        <v>3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15</v>
      </c>
      <c r="AI571" s="1">
        <v>9</v>
      </c>
      <c r="AJ571" s="1">
        <v>6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1</v>
      </c>
      <c r="BA571" s="1">
        <v>0</v>
      </c>
      <c r="BB571" s="1">
        <v>1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1</v>
      </c>
      <c r="BJ571" s="1">
        <v>1</v>
      </c>
      <c r="BK571" s="1">
        <v>0</v>
      </c>
      <c r="BL571" s="1">
        <v>0</v>
      </c>
      <c r="BM571" s="1">
        <v>0</v>
      </c>
      <c r="BN571" s="1">
        <v>0</v>
      </c>
      <c r="BO571" s="1">
        <v>7</v>
      </c>
      <c r="BP571" s="1">
        <v>3</v>
      </c>
      <c r="BQ571" s="1">
        <v>4</v>
      </c>
      <c r="BR571" s="1">
        <v>0</v>
      </c>
      <c r="BS571" s="1">
        <v>0</v>
      </c>
      <c r="BT571" s="1">
        <v>0</v>
      </c>
      <c r="BU571" s="1">
        <v>1</v>
      </c>
      <c r="BV571" s="1">
        <v>1</v>
      </c>
      <c r="BW571" s="1">
        <v>0</v>
      </c>
      <c r="BX571" s="1">
        <v>0</v>
      </c>
      <c r="BY571" s="1">
        <v>0</v>
      </c>
      <c r="BZ571" s="1">
        <v>0</v>
      </c>
    </row>
    <row r="572" spans="1:78" ht="15" customHeight="1" x14ac:dyDescent="0.25">
      <c r="A572" s="9">
        <v>6</v>
      </c>
      <c r="B572" s="9" t="s">
        <v>4103</v>
      </c>
      <c r="C572" s="1" t="s">
        <v>4104</v>
      </c>
      <c r="D572" s="1">
        <v>7</v>
      </c>
      <c r="E572" s="1">
        <v>4</v>
      </c>
      <c r="F572" s="1">
        <v>3</v>
      </c>
      <c r="G572" s="1">
        <v>2</v>
      </c>
      <c r="H572" s="1">
        <v>1</v>
      </c>
      <c r="I572" s="1">
        <v>1</v>
      </c>
      <c r="J572" s="1">
        <v>0</v>
      </c>
      <c r="K572" s="1">
        <v>0</v>
      </c>
      <c r="L572" s="1">
        <v>0</v>
      </c>
      <c r="M572" s="1">
        <v>1</v>
      </c>
      <c r="N572" s="1">
        <v>0</v>
      </c>
      <c r="O572" s="1">
        <v>1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4</v>
      </c>
      <c r="AI572" s="1">
        <v>3</v>
      </c>
      <c r="AJ572" s="1">
        <v>1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</row>
    <row r="573" spans="1:78" ht="15" customHeight="1" x14ac:dyDescent="0.25">
      <c r="A573" s="9">
        <v>6</v>
      </c>
      <c r="B573" s="9" t="s">
        <v>4105</v>
      </c>
      <c r="C573" s="1" t="s">
        <v>4106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</row>
    <row r="574" spans="1:78" ht="15" customHeight="1" x14ac:dyDescent="0.25">
      <c r="A574" s="9">
        <v>6</v>
      </c>
      <c r="B574" s="9" t="s">
        <v>4107</v>
      </c>
      <c r="C574" s="1" t="s">
        <v>4108</v>
      </c>
      <c r="D574" s="1">
        <v>37</v>
      </c>
      <c r="E574" s="1">
        <v>21</v>
      </c>
      <c r="F574" s="1">
        <v>16</v>
      </c>
      <c r="G574" s="1">
        <v>10</v>
      </c>
      <c r="H574" s="1">
        <v>7</v>
      </c>
      <c r="I574" s="1">
        <v>3</v>
      </c>
      <c r="J574" s="1">
        <v>0</v>
      </c>
      <c r="K574" s="1">
        <v>0</v>
      </c>
      <c r="L574" s="1">
        <v>0</v>
      </c>
      <c r="M574" s="1">
        <v>4</v>
      </c>
      <c r="N574" s="1">
        <v>2</v>
      </c>
      <c r="O574" s="1">
        <v>2</v>
      </c>
      <c r="P574" s="1">
        <v>0</v>
      </c>
      <c r="Q574" s="1">
        <v>0</v>
      </c>
      <c r="R574" s="1">
        <v>0</v>
      </c>
      <c r="S574" s="1">
        <v>1</v>
      </c>
      <c r="T574" s="1">
        <v>1</v>
      </c>
      <c r="U574" s="1">
        <v>0</v>
      </c>
      <c r="V574" s="1">
        <v>0</v>
      </c>
      <c r="W574" s="1">
        <v>0</v>
      </c>
      <c r="X574" s="1">
        <v>0</v>
      </c>
      <c r="Y574" s="1">
        <v>6</v>
      </c>
      <c r="Z574" s="1">
        <v>4</v>
      </c>
      <c r="AA574" s="1">
        <v>2</v>
      </c>
      <c r="AB574" s="1">
        <v>1</v>
      </c>
      <c r="AC574" s="1">
        <v>0</v>
      </c>
      <c r="AD574" s="1">
        <v>1</v>
      </c>
      <c r="AE574" s="1">
        <v>0</v>
      </c>
      <c r="AF574" s="1">
        <v>0</v>
      </c>
      <c r="AG574" s="1">
        <v>0</v>
      </c>
      <c r="AH574" s="1">
        <v>12</v>
      </c>
      <c r="AI574" s="1">
        <v>6</v>
      </c>
      <c r="AJ574" s="1">
        <v>6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2</v>
      </c>
      <c r="BG574" s="1">
        <v>1</v>
      </c>
      <c r="BH574" s="1">
        <v>1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1</v>
      </c>
      <c r="BV574" s="1">
        <v>0</v>
      </c>
      <c r="BW574" s="1">
        <v>1</v>
      </c>
      <c r="BX574" s="1">
        <v>0</v>
      </c>
      <c r="BY574" s="1">
        <v>0</v>
      </c>
      <c r="BZ574" s="1">
        <v>0</v>
      </c>
    </row>
    <row r="575" spans="1:78" ht="15" customHeight="1" x14ac:dyDescent="0.25">
      <c r="A575" s="9">
        <v>5</v>
      </c>
      <c r="B575" s="9" t="s">
        <v>4109</v>
      </c>
      <c r="C575" s="1" t="s">
        <v>4110</v>
      </c>
      <c r="D575" s="1">
        <v>422</v>
      </c>
      <c r="E575" s="1">
        <v>226</v>
      </c>
      <c r="F575" s="1">
        <v>196</v>
      </c>
      <c r="G575" s="1">
        <v>77</v>
      </c>
      <c r="H575" s="1">
        <v>45</v>
      </c>
      <c r="I575" s="1">
        <v>32</v>
      </c>
      <c r="J575" s="1">
        <v>0</v>
      </c>
      <c r="K575" s="1">
        <v>0</v>
      </c>
      <c r="L575" s="1">
        <v>0</v>
      </c>
      <c r="M575" s="1">
        <v>33</v>
      </c>
      <c r="N575" s="1">
        <v>17</v>
      </c>
      <c r="O575" s="1">
        <v>16</v>
      </c>
      <c r="P575" s="1">
        <v>0</v>
      </c>
      <c r="Q575" s="1">
        <v>0</v>
      </c>
      <c r="R575" s="1">
        <v>0</v>
      </c>
      <c r="S575" s="1">
        <v>22</v>
      </c>
      <c r="T575" s="1">
        <v>12</v>
      </c>
      <c r="U575" s="1">
        <v>10</v>
      </c>
      <c r="V575" s="1">
        <v>4</v>
      </c>
      <c r="W575" s="1">
        <v>2</v>
      </c>
      <c r="X575" s="1">
        <v>2</v>
      </c>
      <c r="Y575" s="1">
        <v>3</v>
      </c>
      <c r="Z575" s="1">
        <v>2</v>
      </c>
      <c r="AA575" s="1">
        <v>1</v>
      </c>
      <c r="AB575" s="1">
        <v>3</v>
      </c>
      <c r="AC575" s="1">
        <v>3</v>
      </c>
      <c r="AD575" s="1">
        <v>0</v>
      </c>
      <c r="AE575" s="1">
        <v>65</v>
      </c>
      <c r="AF575" s="1">
        <v>38</v>
      </c>
      <c r="AG575" s="1">
        <v>27</v>
      </c>
      <c r="AH575" s="1">
        <v>90</v>
      </c>
      <c r="AI575" s="1">
        <v>49</v>
      </c>
      <c r="AJ575" s="1">
        <v>41</v>
      </c>
      <c r="AK575" s="1">
        <v>1</v>
      </c>
      <c r="AL575" s="1">
        <v>0</v>
      </c>
      <c r="AM575" s="1">
        <v>1</v>
      </c>
      <c r="AN575" s="1">
        <v>1</v>
      </c>
      <c r="AO575" s="1">
        <v>0</v>
      </c>
      <c r="AP575" s="1">
        <v>1</v>
      </c>
      <c r="AQ575" s="1">
        <v>0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19</v>
      </c>
      <c r="BA575" s="1">
        <v>14</v>
      </c>
      <c r="BB575" s="1">
        <v>5</v>
      </c>
      <c r="BC575" s="1">
        <v>16</v>
      </c>
      <c r="BD575" s="1">
        <v>7</v>
      </c>
      <c r="BE575" s="1">
        <v>9</v>
      </c>
      <c r="BF575" s="1">
        <v>18</v>
      </c>
      <c r="BG575" s="1">
        <v>9</v>
      </c>
      <c r="BH575" s="1">
        <v>9</v>
      </c>
      <c r="BI575" s="1">
        <v>5</v>
      </c>
      <c r="BJ575" s="1">
        <v>3</v>
      </c>
      <c r="BK575" s="1">
        <v>2</v>
      </c>
      <c r="BL575" s="1">
        <v>1</v>
      </c>
      <c r="BM575" s="1">
        <v>0</v>
      </c>
      <c r="BN575" s="1">
        <v>1</v>
      </c>
      <c r="BO575" s="1">
        <v>49</v>
      </c>
      <c r="BP575" s="1">
        <v>18</v>
      </c>
      <c r="BQ575" s="1">
        <v>31</v>
      </c>
      <c r="BR575" s="1">
        <v>0</v>
      </c>
      <c r="BS575" s="1">
        <v>0</v>
      </c>
      <c r="BT575" s="1">
        <v>0</v>
      </c>
      <c r="BU575" s="1">
        <v>1</v>
      </c>
      <c r="BV575" s="1">
        <v>1</v>
      </c>
      <c r="BW575" s="1">
        <v>0</v>
      </c>
      <c r="BX575" s="1">
        <v>14</v>
      </c>
      <c r="BY575" s="1">
        <v>6</v>
      </c>
      <c r="BZ575" s="1">
        <v>8</v>
      </c>
    </row>
    <row r="576" spans="1:78" ht="15" customHeight="1" x14ac:dyDescent="0.25">
      <c r="A576" s="9">
        <v>6</v>
      </c>
      <c r="B576" s="9" t="s">
        <v>4111</v>
      </c>
      <c r="C576" s="1" t="s">
        <v>4112</v>
      </c>
      <c r="D576" s="1">
        <v>16</v>
      </c>
      <c r="E576" s="1">
        <v>9</v>
      </c>
      <c r="F576" s="1">
        <v>7</v>
      </c>
      <c r="G576" s="1">
        <v>2</v>
      </c>
      <c r="H576" s="1">
        <v>2</v>
      </c>
      <c r="I576" s="1">
        <v>0</v>
      </c>
      <c r="J576" s="1">
        <v>0</v>
      </c>
      <c r="K576" s="1">
        <v>0</v>
      </c>
      <c r="L576" s="1">
        <v>0</v>
      </c>
      <c r="M576" s="1">
        <v>1</v>
      </c>
      <c r="N576" s="1">
        <v>1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5</v>
      </c>
      <c r="AF576" s="1">
        <v>2</v>
      </c>
      <c r="AG576" s="1">
        <v>3</v>
      </c>
      <c r="AH576" s="1">
        <v>2</v>
      </c>
      <c r="AI576" s="1">
        <v>2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3</v>
      </c>
      <c r="BG576" s="1">
        <v>1</v>
      </c>
      <c r="BH576" s="1">
        <v>2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3</v>
      </c>
      <c r="BP576" s="1">
        <v>1</v>
      </c>
      <c r="BQ576" s="1">
        <v>2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</row>
    <row r="577" spans="1:78" ht="15" customHeight="1" x14ac:dyDescent="0.25">
      <c r="A577" s="9">
        <v>6</v>
      </c>
      <c r="B577" s="9" t="s">
        <v>4113</v>
      </c>
      <c r="C577" s="1" t="s">
        <v>4114</v>
      </c>
      <c r="D577" s="1">
        <v>14</v>
      </c>
      <c r="E577" s="1">
        <v>7</v>
      </c>
      <c r="F577" s="1">
        <v>7</v>
      </c>
      <c r="G577" s="1">
        <v>3</v>
      </c>
      <c r="H577" s="1">
        <v>2</v>
      </c>
      <c r="I577" s="1">
        <v>1</v>
      </c>
      <c r="J577" s="1">
        <v>0</v>
      </c>
      <c r="K577" s="1">
        <v>0</v>
      </c>
      <c r="L577" s="1">
        <v>0</v>
      </c>
      <c r="M577" s="1">
        <v>4</v>
      </c>
      <c r="N577" s="1">
        <v>1</v>
      </c>
      <c r="O577" s="1">
        <v>3</v>
      </c>
      <c r="P577" s="1">
        <v>0</v>
      </c>
      <c r="Q577" s="1">
        <v>0</v>
      </c>
      <c r="R577" s="1">
        <v>0</v>
      </c>
      <c r="S577" s="1">
        <v>1</v>
      </c>
      <c r="T577" s="1">
        <v>1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2</v>
      </c>
      <c r="AF577" s="1">
        <v>2</v>
      </c>
      <c r="AG577" s="1">
        <v>0</v>
      </c>
      <c r="AH577" s="1">
        <v>1</v>
      </c>
      <c r="AI577" s="1">
        <v>0</v>
      </c>
      <c r="AJ577" s="1">
        <v>1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1</v>
      </c>
      <c r="BA577" s="1">
        <v>1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2</v>
      </c>
      <c r="BY577" s="1">
        <v>0</v>
      </c>
      <c r="BZ577" s="1">
        <v>2</v>
      </c>
    </row>
    <row r="578" spans="1:78" ht="15" customHeight="1" x14ac:dyDescent="0.25">
      <c r="A578" s="9">
        <v>6</v>
      </c>
      <c r="B578" s="9" t="s">
        <v>4115</v>
      </c>
      <c r="C578" s="1" t="s">
        <v>1110</v>
      </c>
      <c r="D578" s="1">
        <v>29</v>
      </c>
      <c r="E578" s="1">
        <v>19</v>
      </c>
      <c r="F578" s="1">
        <v>10</v>
      </c>
      <c r="G578" s="1">
        <v>8</v>
      </c>
      <c r="H578" s="1">
        <v>5</v>
      </c>
      <c r="I578" s="1">
        <v>3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2</v>
      </c>
      <c r="T578" s="1">
        <v>2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5</v>
      </c>
      <c r="AF578" s="1">
        <v>3</v>
      </c>
      <c r="AG578" s="1">
        <v>2</v>
      </c>
      <c r="AH578" s="1">
        <v>10</v>
      </c>
      <c r="AI578" s="1">
        <v>6</v>
      </c>
      <c r="AJ578" s="1">
        <v>4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1</v>
      </c>
      <c r="BA578" s="1">
        <v>1</v>
      </c>
      <c r="BB578" s="1">
        <v>0</v>
      </c>
      <c r="BC578" s="1">
        <v>0</v>
      </c>
      <c r="BD578" s="1">
        <v>0</v>
      </c>
      <c r="BE578" s="1">
        <v>0</v>
      </c>
      <c r="BF578" s="1">
        <v>2</v>
      </c>
      <c r="BG578" s="1">
        <v>1</v>
      </c>
      <c r="BH578" s="1">
        <v>1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1</v>
      </c>
      <c r="BY578" s="1">
        <v>1</v>
      </c>
      <c r="BZ578" s="1">
        <v>0</v>
      </c>
    </row>
    <row r="579" spans="1:78" ht="15" customHeight="1" x14ac:dyDescent="0.25">
      <c r="A579" s="9">
        <v>6</v>
      </c>
      <c r="B579" s="9" t="s">
        <v>4116</v>
      </c>
      <c r="C579" s="1" t="s">
        <v>4117</v>
      </c>
      <c r="D579" s="1">
        <v>10</v>
      </c>
      <c r="E579" s="1">
        <v>5</v>
      </c>
      <c r="F579" s="1">
        <v>5</v>
      </c>
      <c r="G579" s="1">
        <v>2</v>
      </c>
      <c r="H579" s="1">
        <v>1</v>
      </c>
      <c r="I579" s="1">
        <v>1</v>
      </c>
      <c r="J579" s="1">
        <v>0</v>
      </c>
      <c r="K579" s="1">
        <v>0</v>
      </c>
      <c r="L579" s="1">
        <v>0</v>
      </c>
      <c r="M579" s="1">
        <v>3</v>
      </c>
      <c r="N579" s="1">
        <v>2</v>
      </c>
      <c r="O579" s="1">
        <v>1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1</v>
      </c>
      <c r="AF579" s="1">
        <v>0</v>
      </c>
      <c r="AG579" s="1">
        <v>1</v>
      </c>
      <c r="AH579" s="1">
        <v>2</v>
      </c>
      <c r="AI579" s="1">
        <v>1</v>
      </c>
      <c r="AJ579" s="1">
        <v>1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2</v>
      </c>
      <c r="BP579" s="1">
        <v>1</v>
      </c>
      <c r="BQ579" s="1">
        <v>1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</row>
    <row r="580" spans="1:78" ht="15" customHeight="1" x14ac:dyDescent="0.25">
      <c r="A580" s="9">
        <v>6</v>
      </c>
      <c r="B580" s="9" t="s">
        <v>4118</v>
      </c>
      <c r="C580" s="1" t="s">
        <v>4119</v>
      </c>
      <c r="D580" s="1">
        <v>4</v>
      </c>
      <c r="E580" s="1">
        <v>3</v>
      </c>
      <c r="F580" s="1">
        <v>1</v>
      </c>
      <c r="G580" s="1">
        <v>3</v>
      </c>
      <c r="H580" s="1">
        <v>2</v>
      </c>
      <c r="I580" s="1">
        <v>1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1</v>
      </c>
      <c r="AC580" s="1">
        <v>1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</row>
    <row r="581" spans="1:78" ht="15" customHeight="1" x14ac:dyDescent="0.25">
      <c r="A581" s="9">
        <v>6</v>
      </c>
      <c r="B581" s="9" t="s">
        <v>4120</v>
      </c>
      <c r="C581" s="1" t="s">
        <v>4121</v>
      </c>
      <c r="D581" s="1">
        <v>9</v>
      </c>
      <c r="E581" s="1">
        <v>6</v>
      </c>
      <c r="F581" s="1">
        <v>3</v>
      </c>
      <c r="G581" s="1">
        <v>5</v>
      </c>
      <c r="H581" s="1">
        <v>3</v>
      </c>
      <c r="I581" s="1">
        <v>2</v>
      </c>
      <c r="J581" s="1">
        <v>0</v>
      </c>
      <c r="K581" s="1">
        <v>0</v>
      </c>
      <c r="L581" s="1">
        <v>0</v>
      </c>
      <c r="M581" s="1">
        <v>1</v>
      </c>
      <c r="N581" s="1">
        <v>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3</v>
      </c>
      <c r="AF581" s="1">
        <v>2</v>
      </c>
      <c r="AG581" s="1">
        <v>1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</row>
    <row r="582" spans="1:78" ht="15" customHeight="1" x14ac:dyDescent="0.25">
      <c r="A582" s="9">
        <v>6</v>
      </c>
      <c r="B582" s="9" t="s">
        <v>4122</v>
      </c>
      <c r="C582" s="1" t="s">
        <v>4123</v>
      </c>
      <c r="D582" s="1">
        <v>21</v>
      </c>
      <c r="E582" s="1">
        <v>7</v>
      </c>
      <c r="F582" s="1">
        <v>14</v>
      </c>
      <c r="G582" s="1">
        <v>10</v>
      </c>
      <c r="H582" s="1">
        <v>5</v>
      </c>
      <c r="I582" s="1">
        <v>5</v>
      </c>
      <c r="J582" s="1">
        <v>0</v>
      </c>
      <c r="K582" s="1">
        <v>0</v>
      </c>
      <c r="L582" s="1">
        <v>0</v>
      </c>
      <c r="M582" s="1">
        <v>6</v>
      </c>
      <c r="N582" s="1">
        <v>1</v>
      </c>
      <c r="O582" s="1">
        <v>5</v>
      </c>
      <c r="P582" s="1">
        <v>0</v>
      </c>
      <c r="Q582" s="1">
        <v>0</v>
      </c>
      <c r="R582" s="1">
        <v>0</v>
      </c>
      <c r="S582" s="1">
        <v>1</v>
      </c>
      <c r="T582" s="1">
        <v>0</v>
      </c>
      <c r="U582" s="1">
        <v>1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4</v>
      </c>
      <c r="AI582" s="1">
        <v>1</v>
      </c>
      <c r="AJ582" s="1">
        <v>3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</row>
    <row r="583" spans="1:78" ht="15" customHeight="1" x14ac:dyDescent="0.25">
      <c r="A583" s="9">
        <v>6</v>
      </c>
      <c r="B583" s="9" t="s">
        <v>4124</v>
      </c>
      <c r="C583" s="1" t="s">
        <v>4125</v>
      </c>
      <c r="D583" s="1">
        <v>12</v>
      </c>
      <c r="E583" s="1">
        <v>7</v>
      </c>
      <c r="F583" s="1">
        <v>5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2</v>
      </c>
      <c r="N583" s="1">
        <v>2</v>
      </c>
      <c r="O583" s="1">
        <v>0</v>
      </c>
      <c r="P583" s="1">
        <v>0</v>
      </c>
      <c r="Q583" s="1">
        <v>0</v>
      </c>
      <c r="R583" s="1">
        <v>0</v>
      </c>
      <c r="S583" s="1">
        <v>2</v>
      </c>
      <c r="T583" s="1">
        <v>1</v>
      </c>
      <c r="U583" s="1">
        <v>1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3</v>
      </c>
      <c r="AF583" s="1">
        <v>2</v>
      </c>
      <c r="AG583" s="1">
        <v>1</v>
      </c>
      <c r="AH583" s="1">
        <v>3</v>
      </c>
      <c r="AI583" s="1">
        <v>1</v>
      </c>
      <c r="AJ583" s="1">
        <v>2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1</v>
      </c>
      <c r="BA583" s="1">
        <v>1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1</v>
      </c>
      <c r="BP583" s="1">
        <v>0</v>
      </c>
      <c r="BQ583" s="1">
        <v>1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</row>
    <row r="584" spans="1:78" ht="15" customHeight="1" x14ac:dyDescent="0.25">
      <c r="A584" s="9">
        <v>6</v>
      </c>
      <c r="B584" s="9" t="s">
        <v>4126</v>
      </c>
      <c r="C584" s="1" t="s">
        <v>4127</v>
      </c>
      <c r="D584" s="1">
        <v>38</v>
      </c>
      <c r="E584" s="1">
        <v>20</v>
      </c>
      <c r="F584" s="1">
        <v>18</v>
      </c>
      <c r="G584" s="1">
        <v>4</v>
      </c>
      <c r="H584" s="1">
        <v>2</v>
      </c>
      <c r="I584" s="1">
        <v>2</v>
      </c>
      <c r="J584" s="1">
        <v>0</v>
      </c>
      <c r="K584" s="1">
        <v>0</v>
      </c>
      <c r="L584" s="1">
        <v>0</v>
      </c>
      <c r="M584" s="1">
        <v>2</v>
      </c>
      <c r="N584" s="1">
        <v>1</v>
      </c>
      <c r="O584" s="1">
        <v>1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13</v>
      </c>
      <c r="AF584" s="1">
        <v>9</v>
      </c>
      <c r="AG584" s="1">
        <v>4</v>
      </c>
      <c r="AH584" s="1">
        <v>5</v>
      </c>
      <c r="AI584" s="1">
        <v>4</v>
      </c>
      <c r="AJ584" s="1">
        <v>1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1</v>
      </c>
      <c r="BD584" s="1">
        <v>0</v>
      </c>
      <c r="BE584" s="1">
        <v>1</v>
      </c>
      <c r="BF584" s="1">
        <v>3</v>
      </c>
      <c r="BG584" s="1">
        <v>1</v>
      </c>
      <c r="BH584" s="1">
        <v>2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7</v>
      </c>
      <c r="BP584" s="1">
        <v>2</v>
      </c>
      <c r="BQ584" s="1">
        <v>5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3</v>
      </c>
      <c r="BY584" s="1">
        <v>1</v>
      </c>
      <c r="BZ584" s="1">
        <v>2</v>
      </c>
    </row>
    <row r="585" spans="1:78" ht="15" customHeight="1" x14ac:dyDescent="0.25">
      <c r="A585" s="9">
        <v>6</v>
      </c>
      <c r="B585" s="9" t="s">
        <v>4128</v>
      </c>
      <c r="C585" s="1" t="s">
        <v>4129</v>
      </c>
      <c r="D585" s="1">
        <v>24</v>
      </c>
      <c r="E585" s="1">
        <v>14</v>
      </c>
      <c r="F585" s="1">
        <v>10</v>
      </c>
      <c r="G585" s="1">
        <v>6</v>
      </c>
      <c r="H585" s="1">
        <v>3</v>
      </c>
      <c r="I585" s="1">
        <v>3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1</v>
      </c>
      <c r="Z585" s="1">
        <v>1</v>
      </c>
      <c r="AA585" s="1">
        <v>0</v>
      </c>
      <c r="AB585" s="1">
        <v>0</v>
      </c>
      <c r="AC585" s="1">
        <v>0</v>
      </c>
      <c r="AD585" s="1">
        <v>0</v>
      </c>
      <c r="AE585" s="1">
        <v>1</v>
      </c>
      <c r="AF585" s="1">
        <v>1</v>
      </c>
      <c r="AG585" s="1">
        <v>0</v>
      </c>
      <c r="AH585" s="1">
        <v>8</v>
      </c>
      <c r="AI585" s="1">
        <v>4</v>
      </c>
      <c r="AJ585" s="1">
        <v>4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2</v>
      </c>
      <c r="BG585" s="1">
        <v>2</v>
      </c>
      <c r="BH585" s="1">
        <v>0</v>
      </c>
      <c r="BI585" s="1">
        <v>2</v>
      </c>
      <c r="BJ585" s="1">
        <v>1</v>
      </c>
      <c r="BK585" s="1">
        <v>1</v>
      </c>
      <c r="BL585" s="1">
        <v>0</v>
      </c>
      <c r="BM585" s="1">
        <v>0</v>
      </c>
      <c r="BN585" s="1">
        <v>0</v>
      </c>
      <c r="BO585" s="1">
        <v>4</v>
      </c>
      <c r="BP585" s="1">
        <v>2</v>
      </c>
      <c r="BQ585" s="1">
        <v>2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</row>
    <row r="586" spans="1:78" ht="15" customHeight="1" x14ac:dyDescent="0.25">
      <c r="A586" s="9">
        <v>6</v>
      </c>
      <c r="B586" s="9" t="s">
        <v>4130</v>
      </c>
      <c r="C586" s="1" t="s">
        <v>4131</v>
      </c>
      <c r="D586" s="1">
        <v>37</v>
      </c>
      <c r="E586" s="1">
        <v>21</v>
      </c>
      <c r="F586" s="1">
        <v>16</v>
      </c>
      <c r="G586" s="1">
        <v>9</v>
      </c>
      <c r="H586" s="1">
        <v>5</v>
      </c>
      <c r="I586" s="1">
        <v>4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1</v>
      </c>
      <c r="T586" s="1">
        <v>0</v>
      </c>
      <c r="U586" s="1">
        <v>1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7</v>
      </c>
      <c r="AF586" s="1">
        <v>5</v>
      </c>
      <c r="AG586" s="1">
        <v>2</v>
      </c>
      <c r="AH586" s="1">
        <v>19</v>
      </c>
      <c r="AI586" s="1">
        <v>10</v>
      </c>
      <c r="AJ586" s="1">
        <v>9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1</v>
      </c>
      <c r="BA586" s="1">
        <v>1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</row>
    <row r="587" spans="1:78" ht="15" customHeight="1" x14ac:dyDescent="0.25">
      <c r="A587" s="9">
        <v>6</v>
      </c>
      <c r="B587" s="9" t="s">
        <v>4132</v>
      </c>
      <c r="C587" s="1" t="s">
        <v>4133</v>
      </c>
      <c r="D587" s="1">
        <v>21</v>
      </c>
      <c r="E587" s="1">
        <v>10</v>
      </c>
      <c r="F587" s="1">
        <v>11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1</v>
      </c>
      <c r="AC587" s="1">
        <v>1</v>
      </c>
      <c r="AD587" s="1">
        <v>0</v>
      </c>
      <c r="AE587" s="1">
        <v>2</v>
      </c>
      <c r="AF587" s="1">
        <v>1</v>
      </c>
      <c r="AG587" s="1">
        <v>1</v>
      </c>
      <c r="AH587" s="1">
        <v>7</v>
      </c>
      <c r="AI587" s="1">
        <v>3</v>
      </c>
      <c r="AJ587" s="1">
        <v>4</v>
      </c>
      <c r="AK587" s="1">
        <v>0</v>
      </c>
      <c r="AL587" s="1">
        <v>0</v>
      </c>
      <c r="AM587" s="1">
        <v>0</v>
      </c>
      <c r="AN587" s="1">
        <v>1</v>
      </c>
      <c r="AO587" s="1">
        <v>0</v>
      </c>
      <c r="AP587" s="1">
        <v>1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6</v>
      </c>
      <c r="BD587" s="1">
        <v>3</v>
      </c>
      <c r="BE587" s="1">
        <v>3</v>
      </c>
      <c r="BF587" s="1">
        <v>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4</v>
      </c>
      <c r="BP587" s="1">
        <v>2</v>
      </c>
      <c r="BQ587" s="1">
        <v>2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</row>
    <row r="588" spans="1:78" ht="15" customHeight="1" x14ac:dyDescent="0.25">
      <c r="A588" s="9">
        <v>6</v>
      </c>
      <c r="B588" s="9" t="s">
        <v>4134</v>
      </c>
      <c r="C588" s="1" t="s">
        <v>4135</v>
      </c>
      <c r="D588" s="1">
        <v>16</v>
      </c>
      <c r="E588" s="1">
        <v>6</v>
      </c>
      <c r="F588" s="1">
        <v>10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3</v>
      </c>
      <c r="T588" s="1">
        <v>1</v>
      </c>
      <c r="U588" s="1">
        <v>2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2</v>
      </c>
      <c r="AF588" s="1">
        <v>1</v>
      </c>
      <c r="AG588" s="1">
        <v>1</v>
      </c>
      <c r="AH588" s="1">
        <v>7</v>
      </c>
      <c r="AI588" s="1">
        <v>4</v>
      </c>
      <c r="AJ588" s="1">
        <v>3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1</v>
      </c>
      <c r="BG588" s="1">
        <v>0</v>
      </c>
      <c r="BH588" s="1">
        <v>1</v>
      </c>
      <c r="BI588" s="1">
        <v>0</v>
      </c>
      <c r="BJ588" s="1">
        <v>0</v>
      </c>
      <c r="BK588" s="1">
        <v>0</v>
      </c>
      <c r="BL588" s="1">
        <v>1</v>
      </c>
      <c r="BM588" s="1">
        <v>0</v>
      </c>
      <c r="BN588" s="1">
        <v>1</v>
      </c>
      <c r="BO588" s="1">
        <v>1</v>
      </c>
      <c r="BP588" s="1">
        <v>0</v>
      </c>
      <c r="BQ588" s="1">
        <v>1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1</v>
      </c>
      <c r="BY588" s="1">
        <v>0</v>
      </c>
      <c r="BZ588" s="1">
        <v>1</v>
      </c>
    </row>
    <row r="589" spans="1:78" ht="15" customHeight="1" x14ac:dyDescent="0.25">
      <c r="A589" s="9">
        <v>6</v>
      </c>
      <c r="B589" s="9" t="s">
        <v>4136</v>
      </c>
      <c r="C589" s="1" t="s">
        <v>4137</v>
      </c>
      <c r="D589" s="1">
        <v>8</v>
      </c>
      <c r="E589" s="1">
        <v>4</v>
      </c>
      <c r="F589" s="1">
        <v>4</v>
      </c>
      <c r="G589" s="1">
        <v>1</v>
      </c>
      <c r="H589" s="1">
        <v>1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1</v>
      </c>
      <c r="T589" s="1">
        <v>0</v>
      </c>
      <c r="U589" s="1">
        <v>1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1</v>
      </c>
      <c r="AC589" s="1">
        <v>1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1</v>
      </c>
      <c r="BJ589" s="1">
        <v>1</v>
      </c>
      <c r="BK589" s="1">
        <v>0</v>
      </c>
      <c r="BL589" s="1">
        <v>0</v>
      </c>
      <c r="BM589" s="1">
        <v>0</v>
      </c>
      <c r="BN589" s="1">
        <v>0</v>
      </c>
      <c r="BO589" s="1">
        <v>1</v>
      </c>
      <c r="BP589" s="1">
        <v>0</v>
      </c>
      <c r="BQ589" s="1">
        <v>1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3</v>
      </c>
      <c r="BY589" s="1">
        <v>1</v>
      </c>
      <c r="BZ589" s="1">
        <v>2</v>
      </c>
    </row>
    <row r="590" spans="1:78" ht="15" customHeight="1" x14ac:dyDescent="0.25">
      <c r="A590" s="9">
        <v>6</v>
      </c>
      <c r="B590" s="9" t="s">
        <v>4138</v>
      </c>
      <c r="C590" s="1" t="s">
        <v>4139</v>
      </c>
      <c r="D590" s="1">
        <v>23</v>
      </c>
      <c r="E590" s="1">
        <v>13</v>
      </c>
      <c r="F590" s="1">
        <v>10</v>
      </c>
      <c r="G590" s="1">
        <v>5</v>
      </c>
      <c r="H590" s="1">
        <v>2</v>
      </c>
      <c r="I590" s="1">
        <v>3</v>
      </c>
      <c r="J590" s="1">
        <v>0</v>
      </c>
      <c r="K590" s="1">
        <v>0</v>
      </c>
      <c r="L590" s="1">
        <v>0</v>
      </c>
      <c r="M590" s="1">
        <v>1</v>
      </c>
      <c r="N590" s="1">
        <v>1</v>
      </c>
      <c r="O590" s="1">
        <v>0</v>
      </c>
      <c r="P590" s="1">
        <v>0</v>
      </c>
      <c r="Q590" s="1">
        <v>0</v>
      </c>
      <c r="R590" s="1">
        <v>0</v>
      </c>
      <c r="S590" s="1">
        <v>3</v>
      </c>
      <c r="T590" s="1">
        <v>1</v>
      </c>
      <c r="U590" s="1">
        <v>2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2</v>
      </c>
      <c r="AF590" s="1">
        <v>2</v>
      </c>
      <c r="AG590" s="1">
        <v>0</v>
      </c>
      <c r="AH590" s="1">
        <v>4</v>
      </c>
      <c r="AI590" s="1">
        <v>3</v>
      </c>
      <c r="AJ590" s="1">
        <v>1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1</v>
      </c>
      <c r="BD590" s="1">
        <v>0</v>
      </c>
      <c r="BE590" s="1">
        <v>1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6</v>
      </c>
      <c r="BP590" s="1">
        <v>3</v>
      </c>
      <c r="BQ590" s="1">
        <v>3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1</v>
      </c>
      <c r="BY590" s="1">
        <v>1</v>
      </c>
      <c r="BZ590" s="1">
        <v>0</v>
      </c>
    </row>
    <row r="591" spans="1:78" ht="15" customHeight="1" x14ac:dyDescent="0.25">
      <c r="A591" s="9">
        <v>6</v>
      </c>
      <c r="B591" s="9" t="s">
        <v>4140</v>
      </c>
      <c r="C591" s="1" t="s">
        <v>4141</v>
      </c>
      <c r="D591" s="1">
        <v>10</v>
      </c>
      <c r="E591" s="1">
        <v>7</v>
      </c>
      <c r="F591" s="1">
        <v>3</v>
      </c>
      <c r="G591" s="1">
        <v>2</v>
      </c>
      <c r="H591" s="1">
        <v>1</v>
      </c>
      <c r="I591" s="1">
        <v>1</v>
      </c>
      <c r="J591" s="1">
        <v>0</v>
      </c>
      <c r="K591" s="1">
        <v>0</v>
      </c>
      <c r="L591" s="1">
        <v>0</v>
      </c>
      <c r="M591" s="1">
        <v>2</v>
      </c>
      <c r="N591" s="1">
        <v>2</v>
      </c>
      <c r="O591" s="1">
        <v>0</v>
      </c>
      <c r="P591" s="1">
        <v>0</v>
      </c>
      <c r="Q591" s="1">
        <v>0</v>
      </c>
      <c r="R591" s="1">
        <v>0</v>
      </c>
      <c r="S591" s="1">
        <v>4</v>
      </c>
      <c r="T591" s="1">
        <v>3</v>
      </c>
      <c r="U591" s="1">
        <v>1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2</v>
      </c>
      <c r="AF591" s="1">
        <v>1</v>
      </c>
      <c r="AG591" s="1">
        <v>1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</row>
    <row r="592" spans="1:78" ht="15" customHeight="1" x14ac:dyDescent="0.25">
      <c r="A592" s="9">
        <v>6</v>
      </c>
      <c r="B592" s="9" t="s">
        <v>4142</v>
      </c>
      <c r="C592" s="1" t="s">
        <v>4143</v>
      </c>
      <c r="D592" s="1">
        <v>17</v>
      </c>
      <c r="E592" s="1">
        <v>9</v>
      </c>
      <c r="F592" s="1">
        <v>8</v>
      </c>
      <c r="G592" s="1">
        <v>1</v>
      </c>
      <c r="H592" s="1">
        <v>1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2</v>
      </c>
      <c r="T592" s="1">
        <v>2</v>
      </c>
      <c r="U592" s="1">
        <v>0</v>
      </c>
      <c r="V592" s="1">
        <v>4</v>
      </c>
      <c r="W592" s="1">
        <v>2</v>
      </c>
      <c r="X592" s="1">
        <v>2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1</v>
      </c>
      <c r="AF592" s="1">
        <v>0</v>
      </c>
      <c r="AG592" s="1">
        <v>1</v>
      </c>
      <c r="AH592" s="1">
        <v>1</v>
      </c>
      <c r="AI592" s="1">
        <v>1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5</v>
      </c>
      <c r="BA592" s="1">
        <v>2</v>
      </c>
      <c r="BB592" s="1">
        <v>3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2</v>
      </c>
      <c r="BJ592" s="1">
        <v>1</v>
      </c>
      <c r="BK592" s="1">
        <v>1</v>
      </c>
      <c r="BL592" s="1">
        <v>0</v>
      </c>
      <c r="BM592" s="1">
        <v>0</v>
      </c>
      <c r="BN592" s="1">
        <v>0</v>
      </c>
      <c r="BO592" s="1">
        <v>1</v>
      </c>
      <c r="BP592" s="1">
        <v>0</v>
      </c>
      <c r="BQ592" s="1">
        <v>1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</row>
    <row r="593" spans="1:78" ht="15" customHeight="1" x14ac:dyDescent="0.25">
      <c r="A593" s="9">
        <v>6</v>
      </c>
      <c r="B593" s="9" t="s">
        <v>4144</v>
      </c>
      <c r="C593" s="1" t="s">
        <v>4145</v>
      </c>
      <c r="D593" s="1">
        <v>81</v>
      </c>
      <c r="E593" s="1">
        <v>42</v>
      </c>
      <c r="F593" s="1">
        <v>39</v>
      </c>
      <c r="G593" s="1">
        <v>4</v>
      </c>
      <c r="H593" s="1">
        <v>2</v>
      </c>
      <c r="I593" s="1">
        <v>2</v>
      </c>
      <c r="J593" s="1">
        <v>0</v>
      </c>
      <c r="K593" s="1">
        <v>0</v>
      </c>
      <c r="L593" s="1">
        <v>0</v>
      </c>
      <c r="M593" s="1">
        <v>10</v>
      </c>
      <c r="N593" s="1">
        <v>5</v>
      </c>
      <c r="O593" s="1">
        <v>5</v>
      </c>
      <c r="P593" s="1">
        <v>0</v>
      </c>
      <c r="Q593" s="1">
        <v>0</v>
      </c>
      <c r="R593" s="1">
        <v>0</v>
      </c>
      <c r="S593" s="1">
        <v>2</v>
      </c>
      <c r="T593" s="1">
        <v>1</v>
      </c>
      <c r="U593" s="1">
        <v>1</v>
      </c>
      <c r="V593" s="1">
        <v>0</v>
      </c>
      <c r="W593" s="1">
        <v>0</v>
      </c>
      <c r="X593" s="1">
        <v>0</v>
      </c>
      <c r="Y593" s="1">
        <v>2</v>
      </c>
      <c r="Z593" s="1">
        <v>1</v>
      </c>
      <c r="AA593" s="1">
        <v>1</v>
      </c>
      <c r="AB593" s="1">
        <v>0</v>
      </c>
      <c r="AC593" s="1">
        <v>0</v>
      </c>
      <c r="AD593" s="1">
        <v>0</v>
      </c>
      <c r="AE593" s="1">
        <v>9</v>
      </c>
      <c r="AF593" s="1">
        <v>5</v>
      </c>
      <c r="AG593" s="1">
        <v>4</v>
      </c>
      <c r="AH593" s="1">
        <v>16</v>
      </c>
      <c r="AI593" s="1">
        <v>8</v>
      </c>
      <c r="AJ593" s="1">
        <v>8</v>
      </c>
      <c r="AK593" s="1">
        <v>1</v>
      </c>
      <c r="AL593" s="1">
        <v>0</v>
      </c>
      <c r="AM593" s="1">
        <v>1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9</v>
      </c>
      <c r="BA593" s="1">
        <v>7</v>
      </c>
      <c r="BB593" s="1">
        <v>2</v>
      </c>
      <c r="BC593" s="1">
        <v>6</v>
      </c>
      <c r="BD593" s="1">
        <v>3</v>
      </c>
      <c r="BE593" s="1">
        <v>3</v>
      </c>
      <c r="BF593" s="1">
        <v>7</v>
      </c>
      <c r="BG593" s="1">
        <v>4</v>
      </c>
      <c r="BH593" s="1">
        <v>3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11</v>
      </c>
      <c r="BP593" s="1">
        <v>3</v>
      </c>
      <c r="BQ593" s="1">
        <v>8</v>
      </c>
      <c r="BR593" s="1">
        <v>0</v>
      </c>
      <c r="BS593" s="1">
        <v>0</v>
      </c>
      <c r="BT593" s="1">
        <v>0</v>
      </c>
      <c r="BU593" s="1">
        <v>1</v>
      </c>
      <c r="BV593" s="1">
        <v>1</v>
      </c>
      <c r="BW593" s="1">
        <v>0</v>
      </c>
      <c r="BX593" s="1">
        <v>3</v>
      </c>
      <c r="BY593" s="1">
        <v>2</v>
      </c>
      <c r="BZ593" s="1">
        <v>1</v>
      </c>
    </row>
    <row r="594" spans="1:78" ht="15" customHeight="1" x14ac:dyDescent="0.25">
      <c r="A594" s="9">
        <v>6</v>
      </c>
      <c r="B594" s="9" t="s">
        <v>4146</v>
      </c>
      <c r="C594" s="1" t="s">
        <v>4147</v>
      </c>
      <c r="D594" s="1">
        <v>32</v>
      </c>
      <c r="E594" s="1">
        <v>17</v>
      </c>
      <c r="F594" s="1">
        <v>15</v>
      </c>
      <c r="G594" s="1">
        <v>12</v>
      </c>
      <c r="H594" s="1">
        <v>8</v>
      </c>
      <c r="I594" s="1">
        <v>4</v>
      </c>
      <c r="J594" s="1">
        <v>0</v>
      </c>
      <c r="K594" s="1">
        <v>0</v>
      </c>
      <c r="L594" s="1">
        <v>0</v>
      </c>
      <c r="M594" s="1">
        <v>1</v>
      </c>
      <c r="N594" s="1">
        <v>0</v>
      </c>
      <c r="O594" s="1">
        <v>1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7</v>
      </c>
      <c r="AF594" s="1">
        <v>2</v>
      </c>
      <c r="AG594" s="1">
        <v>5</v>
      </c>
      <c r="AH594" s="1">
        <v>1</v>
      </c>
      <c r="AI594" s="1">
        <v>1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1</v>
      </c>
      <c r="BA594" s="1">
        <v>1</v>
      </c>
      <c r="BB594" s="1">
        <v>0</v>
      </c>
      <c r="BC594" s="1">
        <v>2</v>
      </c>
      <c r="BD594" s="1">
        <v>1</v>
      </c>
      <c r="BE594" s="1">
        <v>1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8</v>
      </c>
      <c r="BP594" s="1">
        <v>4</v>
      </c>
      <c r="BQ594" s="1">
        <v>4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</row>
    <row r="595" spans="1:78" ht="15" customHeight="1" x14ac:dyDescent="0.25">
      <c r="A595" s="9">
        <v>5</v>
      </c>
      <c r="B595" s="9" t="s">
        <v>4148</v>
      </c>
      <c r="C595" s="1" t="s">
        <v>4149</v>
      </c>
      <c r="D595" s="1">
        <v>119</v>
      </c>
      <c r="E595" s="1">
        <v>63</v>
      </c>
      <c r="F595" s="1">
        <v>56</v>
      </c>
      <c r="G595" s="1">
        <v>56</v>
      </c>
      <c r="H595" s="1">
        <v>33</v>
      </c>
      <c r="I595" s="1">
        <v>23</v>
      </c>
      <c r="J595" s="1">
        <v>2</v>
      </c>
      <c r="K595" s="1">
        <v>0</v>
      </c>
      <c r="L595" s="1">
        <v>2</v>
      </c>
      <c r="M595" s="1">
        <v>4</v>
      </c>
      <c r="N595" s="1">
        <v>2</v>
      </c>
      <c r="O595" s="1">
        <v>2</v>
      </c>
      <c r="P595" s="1">
        <v>0</v>
      </c>
      <c r="Q595" s="1">
        <v>0</v>
      </c>
      <c r="R595" s="1">
        <v>0</v>
      </c>
      <c r="S595" s="1">
        <v>6</v>
      </c>
      <c r="T595" s="1">
        <v>2</v>
      </c>
      <c r="U595" s="1">
        <v>4</v>
      </c>
      <c r="V595" s="1">
        <v>0</v>
      </c>
      <c r="W595" s="1">
        <v>0</v>
      </c>
      <c r="X595" s="1">
        <v>0</v>
      </c>
      <c r="Y595" s="1">
        <v>2</v>
      </c>
      <c r="Z595" s="1">
        <v>1</v>
      </c>
      <c r="AA595" s="1">
        <v>1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41</v>
      </c>
      <c r="AI595" s="1">
        <v>21</v>
      </c>
      <c r="AJ595" s="1">
        <v>20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2</v>
      </c>
      <c r="BJ595" s="1">
        <v>1</v>
      </c>
      <c r="BK595" s="1">
        <v>1</v>
      </c>
      <c r="BL595" s="1">
        <v>0</v>
      </c>
      <c r="BM595" s="1">
        <v>0</v>
      </c>
      <c r="BN595" s="1">
        <v>0</v>
      </c>
      <c r="BO595" s="1">
        <v>5</v>
      </c>
      <c r="BP595" s="1">
        <v>3</v>
      </c>
      <c r="BQ595" s="1">
        <v>2</v>
      </c>
      <c r="BR595" s="1">
        <v>0</v>
      </c>
      <c r="BS595" s="1">
        <v>0</v>
      </c>
      <c r="BT595" s="1">
        <v>0</v>
      </c>
      <c r="BU595" s="1">
        <v>1</v>
      </c>
      <c r="BV595" s="1">
        <v>0</v>
      </c>
      <c r="BW595" s="1">
        <v>1</v>
      </c>
      <c r="BX595" s="1">
        <v>0</v>
      </c>
      <c r="BY595" s="1">
        <v>0</v>
      </c>
      <c r="BZ595" s="1">
        <v>0</v>
      </c>
    </row>
    <row r="596" spans="1:78" ht="15" customHeight="1" x14ac:dyDescent="0.25">
      <c r="A596" s="9">
        <v>6</v>
      </c>
      <c r="B596" s="9" t="s">
        <v>4150</v>
      </c>
      <c r="C596" s="1" t="s">
        <v>4151</v>
      </c>
      <c r="D596" s="1">
        <v>17</v>
      </c>
      <c r="E596" s="1">
        <v>11</v>
      </c>
      <c r="F596" s="1">
        <v>6</v>
      </c>
      <c r="G596" s="1">
        <v>5</v>
      </c>
      <c r="H596" s="1">
        <v>4</v>
      </c>
      <c r="I596" s="1">
        <v>1</v>
      </c>
      <c r="J596" s="1">
        <v>0</v>
      </c>
      <c r="K596" s="1">
        <v>0</v>
      </c>
      <c r="L596" s="1">
        <v>0</v>
      </c>
      <c r="M596" s="1">
        <v>2</v>
      </c>
      <c r="N596" s="1">
        <v>1</v>
      </c>
      <c r="O596" s="1">
        <v>1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10</v>
      </c>
      <c r="AI596" s="1">
        <v>6</v>
      </c>
      <c r="AJ596" s="1">
        <v>4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</row>
    <row r="597" spans="1:78" ht="15" customHeight="1" x14ac:dyDescent="0.25">
      <c r="A597" s="9">
        <v>6</v>
      </c>
      <c r="B597" s="9" t="s">
        <v>4152</v>
      </c>
      <c r="C597" s="1" t="s">
        <v>4153</v>
      </c>
      <c r="D597" s="1">
        <v>31</v>
      </c>
      <c r="E597" s="1">
        <v>17</v>
      </c>
      <c r="F597" s="1">
        <v>14</v>
      </c>
      <c r="G597" s="1">
        <v>24</v>
      </c>
      <c r="H597" s="1">
        <v>14</v>
      </c>
      <c r="I597" s="1">
        <v>10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5</v>
      </c>
      <c r="AI597" s="1">
        <v>2</v>
      </c>
      <c r="AJ597" s="1">
        <v>3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2</v>
      </c>
      <c r="BJ597" s="1">
        <v>1</v>
      </c>
      <c r="BK597" s="1">
        <v>1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</row>
    <row r="598" spans="1:78" ht="15" customHeight="1" x14ac:dyDescent="0.25">
      <c r="A598" s="9">
        <v>6</v>
      </c>
      <c r="B598" s="9" t="s">
        <v>4154</v>
      </c>
      <c r="C598" s="1" t="s">
        <v>4155</v>
      </c>
      <c r="D598" s="1">
        <v>28</v>
      </c>
      <c r="E598" s="1">
        <v>13</v>
      </c>
      <c r="F598" s="1">
        <v>15</v>
      </c>
      <c r="G598" s="1">
        <v>12</v>
      </c>
      <c r="H598" s="1">
        <v>6</v>
      </c>
      <c r="I598" s="1">
        <v>6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16</v>
      </c>
      <c r="AI598" s="1">
        <v>7</v>
      </c>
      <c r="AJ598" s="1">
        <v>9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</row>
    <row r="599" spans="1:78" ht="15" customHeight="1" x14ac:dyDescent="0.25">
      <c r="A599" s="9">
        <v>6</v>
      </c>
      <c r="B599" s="9" t="s">
        <v>4156</v>
      </c>
      <c r="C599" s="1" t="s">
        <v>4157</v>
      </c>
      <c r="D599" s="1">
        <v>24</v>
      </c>
      <c r="E599" s="1">
        <v>10</v>
      </c>
      <c r="F599" s="1">
        <v>14</v>
      </c>
      <c r="G599" s="1">
        <v>8</v>
      </c>
      <c r="H599" s="1">
        <v>4</v>
      </c>
      <c r="I599" s="1">
        <v>4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6</v>
      </c>
      <c r="T599" s="1">
        <v>2</v>
      </c>
      <c r="U599" s="1">
        <v>4</v>
      </c>
      <c r="V599" s="1">
        <v>0</v>
      </c>
      <c r="W599" s="1">
        <v>0</v>
      </c>
      <c r="X599" s="1">
        <v>0</v>
      </c>
      <c r="Y599" s="1">
        <v>2</v>
      </c>
      <c r="Z599" s="1">
        <v>1</v>
      </c>
      <c r="AA599" s="1">
        <v>1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5</v>
      </c>
      <c r="AI599" s="1">
        <v>2</v>
      </c>
      <c r="AJ599" s="1">
        <v>3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2</v>
      </c>
      <c r="BP599" s="1">
        <v>1</v>
      </c>
      <c r="BQ599" s="1">
        <v>1</v>
      </c>
      <c r="BR599" s="1">
        <v>0</v>
      </c>
      <c r="BS599" s="1">
        <v>0</v>
      </c>
      <c r="BT599" s="1">
        <v>0</v>
      </c>
      <c r="BU599" s="1">
        <v>1</v>
      </c>
      <c r="BV599" s="1">
        <v>0</v>
      </c>
      <c r="BW599" s="1">
        <v>1</v>
      </c>
      <c r="BX599" s="1">
        <v>0</v>
      </c>
      <c r="BY599" s="1">
        <v>0</v>
      </c>
      <c r="BZ599" s="1">
        <v>0</v>
      </c>
    </row>
    <row r="600" spans="1:78" ht="15" customHeight="1" x14ac:dyDescent="0.25">
      <c r="A600" s="9">
        <v>6</v>
      </c>
      <c r="B600" s="9" t="s">
        <v>4158</v>
      </c>
      <c r="C600" s="1" t="s">
        <v>4159</v>
      </c>
      <c r="D600" s="1">
        <v>19</v>
      </c>
      <c r="E600" s="1">
        <v>12</v>
      </c>
      <c r="F600" s="1">
        <v>7</v>
      </c>
      <c r="G600" s="1">
        <v>7</v>
      </c>
      <c r="H600" s="1">
        <v>5</v>
      </c>
      <c r="I600" s="1">
        <v>2</v>
      </c>
      <c r="J600" s="1">
        <v>2</v>
      </c>
      <c r="K600" s="1">
        <v>0</v>
      </c>
      <c r="L600" s="1">
        <v>2</v>
      </c>
      <c r="M600" s="1">
        <v>2</v>
      </c>
      <c r="N600" s="1">
        <v>1</v>
      </c>
      <c r="O600" s="1">
        <v>1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5</v>
      </c>
      <c r="AI600" s="1">
        <v>4</v>
      </c>
      <c r="AJ600" s="1">
        <v>1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3</v>
      </c>
      <c r="BP600" s="1">
        <v>2</v>
      </c>
      <c r="BQ600" s="1">
        <v>1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</row>
    <row r="601" spans="1:78" ht="15" customHeight="1" x14ac:dyDescent="0.25">
      <c r="A601" s="9">
        <v>5</v>
      </c>
      <c r="B601" s="9" t="s">
        <v>4160</v>
      </c>
      <c r="C601" s="1" t="s">
        <v>4161</v>
      </c>
      <c r="D601" s="1">
        <v>1517</v>
      </c>
      <c r="E601" s="1">
        <v>792</v>
      </c>
      <c r="F601" s="1">
        <v>725</v>
      </c>
      <c r="G601" s="1">
        <v>241</v>
      </c>
      <c r="H601" s="1">
        <v>137</v>
      </c>
      <c r="I601" s="1">
        <v>104</v>
      </c>
      <c r="J601" s="1">
        <v>11</v>
      </c>
      <c r="K601" s="1">
        <v>7</v>
      </c>
      <c r="L601" s="1">
        <v>4</v>
      </c>
      <c r="M601" s="1">
        <v>84</v>
      </c>
      <c r="N601" s="1">
        <v>45</v>
      </c>
      <c r="O601" s="1">
        <v>39</v>
      </c>
      <c r="P601" s="1">
        <v>14</v>
      </c>
      <c r="Q601" s="1">
        <v>8</v>
      </c>
      <c r="R601" s="1">
        <v>6</v>
      </c>
      <c r="S601" s="1">
        <v>108</v>
      </c>
      <c r="T601" s="1">
        <v>50</v>
      </c>
      <c r="U601" s="1">
        <v>58</v>
      </c>
      <c r="V601" s="1">
        <v>2</v>
      </c>
      <c r="W601" s="1">
        <v>1</v>
      </c>
      <c r="X601" s="1">
        <v>1</v>
      </c>
      <c r="Y601" s="1">
        <v>38</v>
      </c>
      <c r="Z601" s="1">
        <v>22</v>
      </c>
      <c r="AA601" s="1">
        <v>16</v>
      </c>
      <c r="AB601" s="1">
        <v>4</v>
      </c>
      <c r="AC601" s="1">
        <v>4</v>
      </c>
      <c r="AD601" s="1">
        <v>0</v>
      </c>
      <c r="AE601" s="1">
        <v>22</v>
      </c>
      <c r="AF601" s="1">
        <v>13</v>
      </c>
      <c r="AG601" s="1">
        <v>9</v>
      </c>
      <c r="AH601" s="1">
        <v>383</v>
      </c>
      <c r="AI601" s="1">
        <v>201</v>
      </c>
      <c r="AJ601" s="1">
        <v>182</v>
      </c>
      <c r="AK601" s="1">
        <v>5</v>
      </c>
      <c r="AL601" s="1">
        <v>4</v>
      </c>
      <c r="AM601" s="1">
        <v>1</v>
      </c>
      <c r="AN601" s="1">
        <v>0</v>
      </c>
      <c r="AO601" s="1">
        <v>0</v>
      </c>
      <c r="AP601" s="1">
        <v>0</v>
      </c>
      <c r="AQ601" s="1">
        <v>2</v>
      </c>
      <c r="AR601" s="1">
        <v>1</v>
      </c>
      <c r="AS601" s="1">
        <v>1</v>
      </c>
      <c r="AT601" s="1">
        <v>3</v>
      </c>
      <c r="AU601" s="1">
        <v>2</v>
      </c>
      <c r="AV601" s="1">
        <v>1</v>
      </c>
      <c r="AW601" s="1">
        <v>0</v>
      </c>
      <c r="AX601" s="1">
        <v>0</v>
      </c>
      <c r="AY601" s="1">
        <v>0</v>
      </c>
      <c r="AZ601" s="1">
        <v>76</v>
      </c>
      <c r="BA601" s="1">
        <v>37</v>
      </c>
      <c r="BB601" s="1">
        <v>39</v>
      </c>
      <c r="BC601" s="1">
        <v>6</v>
      </c>
      <c r="BD601" s="1">
        <v>3</v>
      </c>
      <c r="BE601" s="1">
        <v>3</v>
      </c>
      <c r="BF601" s="1">
        <v>18</v>
      </c>
      <c r="BG601" s="1">
        <v>10</v>
      </c>
      <c r="BH601" s="1">
        <v>8</v>
      </c>
      <c r="BI601" s="1">
        <v>16</v>
      </c>
      <c r="BJ601" s="1">
        <v>8</v>
      </c>
      <c r="BK601" s="1">
        <v>8</v>
      </c>
      <c r="BL601" s="1">
        <v>2</v>
      </c>
      <c r="BM601" s="1">
        <v>1</v>
      </c>
      <c r="BN601" s="1">
        <v>1</v>
      </c>
      <c r="BO601" s="1">
        <v>415</v>
      </c>
      <c r="BP601" s="1">
        <v>204</v>
      </c>
      <c r="BQ601" s="1">
        <v>211</v>
      </c>
      <c r="BR601" s="1">
        <v>5</v>
      </c>
      <c r="BS601" s="1">
        <v>5</v>
      </c>
      <c r="BT601" s="1">
        <v>0</v>
      </c>
      <c r="BU601" s="1">
        <v>6</v>
      </c>
      <c r="BV601" s="1">
        <v>3</v>
      </c>
      <c r="BW601" s="1">
        <v>3</v>
      </c>
      <c r="BX601" s="1">
        <v>56</v>
      </c>
      <c r="BY601" s="1">
        <v>26</v>
      </c>
      <c r="BZ601" s="1">
        <v>30</v>
      </c>
    </row>
    <row r="602" spans="1:78" ht="15" customHeight="1" x14ac:dyDescent="0.25">
      <c r="A602" s="9">
        <v>6</v>
      </c>
      <c r="B602" s="9" t="s">
        <v>4162</v>
      </c>
      <c r="C602" s="1" t="s">
        <v>4163</v>
      </c>
      <c r="D602" s="1">
        <v>136</v>
      </c>
      <c r="E602" s="1">
        <v>67</v>
      </c>
      <c r="F602" s="1">
        <v>69</v>
      </c>
      <c r="G602" s="1">
        <v>9</v>
      </c>
      <c r="H602" s="1">
        <v>5</v>
      </c>
      <c r="I602" s="1">
        <v>4</v>
      </c>
      <c r="J602" s="1">
        <v>0</v>
      </c>
      <c r="K602" s="1">
        <v>0</v>
      </c>
      <c r="L602" s="1">
        <v>0</v>
      </c>
      <c r="M602" s="1">
        <v>10</v>
      </c>
      <c r="N602" s="1">
        <v>5</v>
      </c>
      <c r="O602" s="1">
        <v>5</v>
      </c>
      <c r="P602" s="1">
        <v>0</v>
      </c>
      <c r="Q602" s="1">
        <v>0</v>
      </c>
      <c r="R602" s="1">
        <v>0</v>
      </c>
      <c r="S602" s="1">
        <v>8</v>
      </c>
      <c r="T602" s="1">
        <v>3</v>
      </c>
      <c r="U602" s="1">
        <v>5</v>
      </c>
      <c r="V602" s="1">
        <v>0</v>
      </c>
      <c r="W602" s="1">
        <v>0</v>
      </c>
      <c r="X602" s="1">
        <v>0</v>
      </c>
      <c r="Y602" s="1">
        <v>2</v>
      </c>
      <c r="Z602" s="1">
        <v>1</v>
      </c>
      <c r="AA602" s="1">
        <v>1</v>
      </c>
      <c r="AB602" s="1">
        <v>0</v>
      </c>
      <c r="AC602" s="1">
        <v>0</v>
      </c>
      <c r="AD602" s="1">
        <v>0</v>
      </c>
      <c r="AE602" s="1">
        <v>4</v>
      </c>
      <c r="AF602" s="1">
        <v>1</v>
      </c>
      <c r="AG602" s="1">
        <v>3</v>
      </c>
      <c r="AH602" s="1">
        <v>27</v>
      </c>
      <c r="AI602" s="1">
        <v>13</v>
      </c>
      <c r="AJ602" s="1">
        <v>14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5</v>
      </c>
      <c r="BA602" s="1">
        <v>4</v>
      </c>
      <c r="BB602" s="1">
        <v>1</v>
      </c>
      <c r="BC602" s="1">
        <v>2</v>
      </c>
      <c r="BD602" s="1">
        <v>0</v>
      </c>
      <c r="BE602" s="1">
        <v>2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60</v>
      </c>
      <c r="BP602" s="1">
        <v>34</v>
      </c>
      <c r="BQ602" s="1">
        <v>26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9</v>
      </c>
      <c r="BY602" s="1">
        <v>1</v>
      </c>
      <c r="BZ602" s="1">
        <v>8</v>
      </c>
    </row>
    <row r="603" spans="1:78" ht="15" customHeight="1" x14ac:dyDescent="0.25">
      <c r="A603" s="9">
        <v>6</v>
      </c>
      <c r="B603" s="9" t="s">
        <v>4164</v>
      </c>
      <c r="C603" s="1" t="s">
        <v>4165</v>
      </c>
      <c r="D603" s="1">
        <v>49</v>
      </c>
      <c r="E603" s="1">
        <v>29</v>
      </c>
      <c r="F603" s="1">
        <v>20</v>
      </c>
      <c r="G603" s="1">
        <v>11</v>
      </c>
      <c r="H603" s="1">
        <v>8</v>
      </c>
      <c r="I603" s="1">
        <v>3</v>
      </c>
      <c r="J603" s="1">
        <v>0</v>
      </c>
      <c r="K603" s="1">
        <v>0</v>
      </c>
      <c r="L603" s="1">
        <v>0</v>
      </c>
      <c r="M603" s="1">
        <v>7</v>
      </c>
      <c r="N603" s="1">
        <v>4</v>
      </c>
      <c r="O603" s="1">
        <v>3</v>
      </c>
      <c r="P603" s="1">
        <v>0</v>
      </c>
      <c r="Q603" s="1">
        <v>0</v>
      </c>
      <c r="R603" s="1">
        <v>0</v>
      </c>
      <c r="S603" s="1">
        <v>2</v>
      </c>
      <c r="T603" s="1">
        <v>1</v>
      </c>
      <c r="U603" s="1">
        <v>1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2</v>
      </c>
      <c r="AF603" s="1">
        <v>2</v>
      </c>
      <c r="AG603" s="1">
        <v>0</v>
      </c>
      <c r="AH603" s="1">
        <v>18</v>
      </c>
      <c r="AI603" s="1">
        <v>8</v>
      </c>
      <c r="AJ603" s="1">
        <v>10</v>
      </c>
      <c r="AK603" s="1">
        <v>2</v>
      </c>
      <c r="AL603" s="1">
        <v>2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3</v>
      </c>
      <c r="BP603" s="1">
        <v>1</v>
      </c>
      <c r="BQ603" s="1">
        <v>2</v>
      </c>
      <c r="BR603" s="1">
        <v>3</v>
      </c>
      <c r="BS603" s="1">
        <v>3</v>
      </c>
      <c r="BT603" s="1">
        <v>0</v>
      </c>
      <c r="BU603" s="1">
        <v>0</v>
      </c>
      <c r="BV603" s="1">
        <v>0</v>
      </c>
      <c r="BW603" s="1">
        <v>0</v>
      </c>
      <c r="BX603" s="1">
        <v>1</v>
      </c>
      <c r="BY603" s="1">
        <v>0</v>
      </c>
      <c r="BZ603" s="1">
        <v>1</v>
      </c>
    </row>
    <row r="604" spans="1:78" ht="15" customHeight="1" x14ac:dyDescent="0.25">
      <c r="A604" s="9">
        <v>6</v>
      </c>
      <c r="B604" s="9" t="s">
        <v>4166</v>
      </c>
      <c r="C604" s="1" t="s">
        <v>4167</v>
      </c>
      <c r="D604" s="1">
        <v>49</v>
      </c>
      <c r="E604" s="1">
        <v>27</v>
      </c>
      <c r="F604" s="1">
        <v>22</v>
      </c>
      <c r="G604" s="1">
        <v>13</v>
      </c>
      <c r="H604" s="1">
        <v>6</v>
      </c>
      <c r="I604" s="1">
        <v>7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26</v>
      </c>
      <c r="AI604" s="1">
        <v>15</v>
      </c>
      <c r="AJ604" s="1">
        <v>11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5</v>
      </c>
      <c r="BA604" s="1">
        <v>3</v>
      </c>
      <c r="BB604" s="1">
        <v>2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5</v>
      </c>
      <c r="BJ604" s="1">
        <v>3</v>
      </c>
      <c r="BK604" s="1">
        <v>2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</row>
    <row r="605" spans="1:78" ht="15" customHeight="1" x14ac:dyDescent="0.25">
      <c r="A605" s="9">
        <v>6</v>
      </c>
      <c r="B605" s="9" t="s">
        <v>4168</v>
      </c>
      <c r="C605" s="1" t="s">
        <v>4169</v>
      </c>
      <c r="D605" s="1">
        <v>74</v>
      </c>
      <c r="E605" s="1">
        <v>40</v>
      </c>
      <c r="F605" s="1">
        <v>34</v>
      </c>
      <c r="G605" s="1">
        <v>9</v>
      </c>
      <c r="H605" s="1">
        <v>7</v>
      </c>
      <c r="I605" s="1">
        <v>2</v>
      </c>
      <c r="J605" s="1">
        <v>0</v>
      </c>
      <c r="K605" s="1">
        <v>0</v>
      </c>
      <c r="L605" s="1">
        <v>0</v>
      </c>
      <c r="M605" s="1">
        <v>3</v>
      </c>
      <c r="N605" s="1">
        <v>3</v>
      </c>
      <c r="O605" s="1">
        <v>0</v>
      </c>
      <c r="P605" s="1">
        <v>4</v>
      </c>
      <c r="Q605" s="1">
        <v>2</v>
      </c>
      <c r="R605" s="1">
        <v>2</v>
      </c>
      <c r="S605" s="1">
        <v>2</v>
      </c>
      <c r="T605" s="1">
        <v>0</v>
      </c>
      <c r="U605" s="1">
        <v>2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42</v>
      </c>
      <c r="AI605" s="1">
        <v>21</v>
      </c>
      <c r="AJ605" s="1">
        <v>21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4</v>
      </c>
      <c r="BA605" s="1">
        <v>3</v>
      </c>
      <c r="BB605" s="1">
        <v>1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5</v>
      </c>
      <c r="BJ605" s="1">
        <v>2</v>
      </c>
      <c r="BK605" s="1">
        <v>3</v>
      </c>
      <c r="BL605" s="1">
        <v>0</v>
      </c>
      <c r="BM605" s="1">
        <v>0</v>
      </c>
      <c r="BN605" s="1">
        <v>0</v>
      </c>
      <c r="BO605" s="1">
        <v>2</v>
      </c>
      <c r="BP605" s="1">
        <v>1</v>
      </c>
      <c r="BQ605" s="1">
        <v>1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3</v>
      </c>
      <c r="BY605" s="1">
        <v>1</v>
      </c>
      <c r="BZ605" s="1">
        <v>2</v>
      </c>
    </row>
    <row r="606" spans="1:78" ht="15" customHeight="1" x14ac:dyDescent="0.25">
      <c r="A606" s="9">
        <v>6</v>
      </c>
      <c r="B606" s="9" t="s">
        <v>4170</v>
      </c>
      <c r="C606" s="1" t="s">
        <v>4171</v>
      </c>
      <c r="D606" s="1">
        <v>23</v>
      </c>
      <c r="E606" s="1">
        <v>13</v>
      </c>
      <c r="F606" s="1">
        <v>10</v>
      </c>
      <c r="G606" s="1">
        <v>4</v>
      </c>
      <c r="H606" s="1">
        <v>2</v>
      </c>
      <c r="I606" s="1">
        <v>2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1</v>
      </c>
      <c r="T606" s="1">
        <v>0</v>
      </c>
      <c r="U606" s="1">
        <v>1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18</v>
      </c>
      <c r="AI606" s="1">
        <v>11</v>
      </c>
      <c r="AJ606" s="1">
        <v>7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</row>
    <row r="607" spans="1:78" ht="15" customHeight="1" x14ac:dyDescent="0.25">
      <c r="A607" s="9">
        <v>6</v>
      </c>
      <c r="B607" s="9" t="s">
        <v>4172</v>
      </c>
      <c r="C607" s="1" t="s">
        <v>4173</v>
      </c>
      <c r="D607" s="1">
        <v>32</v>
      </c>
      <c r="E607" s="1">
        <v>19</v>
      </c>
      <c r="F607" s="1">
        <v>13</v>
      </c>
      <c r="G607" s="1">
        <v>22</v>
      </c>
      <c r="H607" s="1">
        <v>12</v>
      </c>
      <c r="I607" s="1">
        <v>10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5</v>
      </c>
      <c r="AI607" s="1">
        <v>3</v>
      </c>
      <c r="AJ607" s="1">
        <v>2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1</v>
      </c>
      <c r="BG607" s="1">
        <v>1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4</v>
      </c>
      <c r="BP607" s="1">
        <v>3</v>
      </c>
      <c r="BQ607" s="1">
        <v>1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</row>
    <row r="608" spans="1:78" ht="15" customHeight="1" x14ac:dyDescent="0.25">
      <c r="A608" s="9">
        <v>6</v>
      </c>
      <c r="B608" s="9" t="s">
        <v>4174</v>
      </c>
      <c r="C608" s="1" t="s">
        <v>4175</v>
      </c>
      <c r="D608" s="1">
        <v>15</v>
      </c>
      <c r="E608" s="1">
        <v>8</v>
      </c>
      <c r="F608" s="1">
        <v>7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4</v>
      </c>
      <c r="N608" s="1">
        <v>2</v>
      </c>
      <c r="O608" s="1">
        <v>2</v>
      </c>
      <c r="P608" s="1">
        <v>0</v>
      </c>
      <c r="Q608" s="1">
        <v>0</v>
      </c>
      <c r="R608" s="1">
        <v>0</v>
      </c>
      <c r="S608" s="1">
        <v>6</v>
      </c>
      <c r="T608" s="1">
        <v>2</v>
      </c>
      <c r="U608" s="1">
        <v>4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3</v>
      </c>
      <c r="AI608" s="1">
        <v>2</v>
      </c>
      <c r="AJ608" s="1">
        <v>1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1</v>
      </c>
      <c r="BA608" s="1">
        <v>1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1</v>
      </c>
      <c r="BY608" s="1">
        <v>1</v>
      </c>
      <c r="BZ608" s="1">
        <v>0</v>
      </c>
    </row>
    <row r="609" spans="1:78" ht="15" customHeight="1" x14ac:dyDescent="0.25">
      <c r="A609" s="9">
        <v>6</v>
      </c>
      <c r="B609" s="9" t="s">
        <v>4176</v>
      </c>
      <c r="C609" s="1" t="s">
        <v>4177</v>
      </c>
      <c r="D609" s="1">
        <v>30</v>
      </c>
      <c r="E609" s="1">
        <v>16</v>
      </c>
      <c r="F609" s="1">
        <v>14</v>
      </c>
      <c r="G609" s="1">
        <v>6</v>
      </c>
      <c r="H609" s="1">
        <v>3</v>
      </c>
      <c r="I609" s="1">
        <v>3</v>
      </c>
      <c r="J609" s="1">
        <v>0</v>
      </c>
      <c r="K609" s="1">
        <v>0</v>
      </c>
      <c r="L609" s="1">
        <v>0</v>
      </c>
      <c r="M609" s="1">
        <v>5</v>
      </c>
      <c r="N609" s="1">
        <v>2</v>
      </c>
      <c r="O609" s="1">
        <v>3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1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2</v>
      </c>
      <c r="AF609" s="1">
        <v>1</v>
      </c>
      <c r="AG609" s="1">
        <v>1</v>
      </c>
      <c r="AH609" s="1">
        <v>10</v>
      </c>
      <c r="AI609" s="1">
        <v>6</v>
      </c>
      <c r="AJ609" s="1">
        <v>4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1</v>
      </c>
      <c r="BA609" s="1">
        <v>0</v>
      </c>
      <c r="BB609" s="1">
        <v>1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4</v>
      </c>
      <c r="BP609" s="1">
        <v>4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1</v>
      </c>
      <c r="BY609" s="1">
        <v>0</v>
      </c>
      <c r="BZ609" s="1">
        <v>1</v>
      </c>
    </row>
    <row r="610" spans="1:78" ht="15" customHeight="1" x14ac:dyDescent="0.25">
      <c r="A610" s="9">
        <v>6</v>
      </c>
      <c r="B610" s="9" t="s">
        <v>4178</v>
      </c>
      <c r="C610" s="1" t="s">
        <v>4179</v>
      </c>
      <c r="D610" s="1">
        <v>30</v>
      </c>
      <c r="E610" s="1">
        <v>18</v>
      </c>
      <c r="F610" s="1">
        <v>12</v>
      </c>
      <c r="G610" s="1">
        <v>9</v>
      </c>
      <c r="H610" s="1">
        <v>5</v>
      </c>
      <c r="I610" s="1">
        <v>4</v>
      </c>
      <c r="J610" s="1">
        <v>0</v>
      </c>
      <c r="K610" s="1">
        <v>0</v>
      </c>
      <c r="L610" s="1">
        <v>0</v>
      </c>
      <c r="M610" s="1">
        <v>1</v>
      </c>
      <c r="N610" s="1">
        <v>1</v>
      </c>
      <c r="O610" s="1">
        <v>0</v>
      </c>
      <c r="P610" s="1">
        <v>0</v>
      </c>
      <c r="Q610" s="1">
        <v>0</v>
      </c>
      <c r="R610" s="1">
        <v>0</v>
      </c>
      <c r="S610" s="1">
        <v>1</v>
      </c>
      <c r="T610" s="1">
        <v>0</v>
      </c>
      <c r="U610" s="1">
        <v>1</v>
      </c>
      <c r="V610" s="1">
        <v>0</v>
      </c>
      <c r="W610" s="1">
        <v>0</v>
      </c>
      <c r="X610" s="1">
        <v>0</v>
      </c>
      <c r="Y610" s="1">
        <v>1</v>
      </c>
      <c r="Z610" s="1">
        <v>1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13</v>
      </c>
      <c r="AI610" s="1">
        <v>7</v>
      </c>
      <c r="AJ610" s="1">
        <v>6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5</v>
      </c>
      <c r="BA610" s="1">
        <v>4</v>
      </c>
      <c r="BB610" s="1">
        <v>1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</row>
    <row r="611" spans="1:78" ht="15" customHeight="1" x14ac:dyDescent="0.25">
      <c r="A611" s="9">
        <v>6</v>
      </c>
      <c r="B611" s="9" t="s">
        <v>4180</v>
      </c>
      <c r="C611" s="1" t="s">
        <v>4181</v>
      </c>
      <c r="D611" s="1">
        <v>41</v>
      </c>
      <c r="E611" s="1">
        <v>21</v>
      </c>
      <c r="F611" s="1">
        <v>20</v>
      </c>
      <c r="G611" s="1">
        <v>4</v>
      </c>
      <c r="H611" s="1">
        <v>1</v>
      </c>
      <c r="I611" s="1">
        <v>3</v>
      </c>
      <c r="J611" s="1">
        <v>0</v>
      </c>
      <c r="K611" s="1">
        <v>0</v>
      </c>
      <c r="L611" s="1">
        <v>0</v>
      </c>
      <c r="M611" s="1">
        <v>2</v>
      </c>
      <c r="N611" s="1">
        <v>1</v>
      </c>
      <c r="O611" s="1">
        <v>1</v>
      </c>
      <c r="P611" s="1">
        <v>0</v>
      </c>
      <c r="Q611" s="1">
        <v>0</v>
      </c>
      <c r="R611" s="1">
        <v>0</v>
      </c>
      <c r="S611" s="1">
        <v>8</v>
      </c>
      <c r="T611" s="1">
        <v>4</v>
      </c>
      <c r="U611" s="1">
        <v>4</v>
      </c>
      <c r="V611" s="1">
        <v>0</v>
      </c>
      <c r="W611" s="1">
        <v>0</v>
      </c>
      <c r="X611" s="1">
        <v>0</v>
      </c>
      <c r="Y611" s="1">
        <v>1</v>
      </c>
      <c r="Z611" s="1">
        <v>1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13</v>
      </c>
      <c r="AI611" s="1">
        <v>8</v>
      </c>
      <c r="AJ611" s="1">
        <v>5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4</v>
      </c>
      <c r="BA611" s="1">
        <v>2</v>
      </c>
      <c r="BB611" s="1">
        <v>2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8</v>
      </c>
      <c r="BP611" s="1">
        <v>3</v>
      </c>
      <c r="BQ611" s="1">
        <v>5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1</v>
      </c>
      <c r="BY611" s="1">
        <v>1</v>
      </c>
      <c r="BZ611" s="1">
        <v>0</v>
      </c>
    </row>
    <row r="612" spans="1:78" ht="15" customHeight="1" x14ac:dyDescent="0.25">
      <c r="A612" s="9">
        <v>6</v>
      </c>
      <c r="B612" s="9" t="s">
        <v>4182</v>
      </c>
      <c r="C612" s="1" t="s">
        <v>4183</v>
      </c>
      <c r="D612" s="1">
        <v>27</v>
      </c>
      <c r="E612" s="1">
        <v>13</v>
      </c>
      <c r="F612" s="1">
        <v>14</v>
      </c>
      <c r="G612" s="1">
        <v>6</v>
      </c>
      <c r="H612" s="1">
        <v>2</v>
      </c>
      <c r="I612" s="1">
        <v>4</v>
      </c>
      <c r="J612" s="1">
        <v>0</v>
      </c>
      <c r="K612" s="1">
        <v>0</v>
      </c>
      <c r="L612" s="1">
        <v>0</v>
      </c>
      <c r="M612" s="1">
        <v>1</v>
      </c>
      <c r="N612" s="1">
        <v>0</v>
      </c>
      <c r="O612" s="1">
        <v>1</v>
      </c>
      <c r="P612" s="1">
        <v>0</v>
      </c>
      <c r="Q612" s="1">
        <v>0</v>
      </c>
      <c r="R612" s="1">
        <v>0</v>
      </c>
      <c r="S612" s="1">
        <v>8</v>
      </c>
      <c r="T612" s="1">
        <v>5</v>
      </c>
      <c r="U612" s="1">
        <v>3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11</v>
      </c>
      <c r="AI612" s="1">
        <v>5</v>
      </c>
      <c r="AJ612" s="1">
        <v>6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1</v>
      </c>
      <c r="BG612" s="1">
        <v>1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</row>
    <row r="613" spans="1:78" ht="15" customHeight="1" x14ac:dyDescent="0.25">
      <c r="A613" s="9">
        <v>6</v>
      </c>
      <c r="B613" s="9" t="s">
        <v>4184</v>
      </c>
      <c r="C613" s="1" t="s">
        <v>4185</v>
      </c>
      <c r="D613" s="1">
        <v>120</v>
      </c>
      <c r="E613" s="1">
        <v>63</v>
      </c>
      <c r="F613" s="1">
        <v>57</v>
      </c>
      <c r="G613" s="1">
        <v>24</v>
      </c>
      <c r="H613" s="1">
        <v>14</v>
      </c>
      <c r="I613" s="1">
        <v>10</v>
      </c>
      <c r="J613" s="1">
        <v>2</v>
      </c>
      <c r="K613" s="1">
        <v>1</v>
      </c>
      <c r="L613" s="1">
        <v>1</v>
      </c>
      <c r="M613" s="1">
        <v>8</v>
      </c>
      <c r="N613" s="1">
        <v>4</v>
      </c>
      <c r="O613" s="1">
        <v>4</v>
      </c>
      <c r="P613" s="1">
        <v>0</v>
      </c>
      <c r="Q613" s="1">
        <v>0</v>
      </c>
      <c r="R613" s="1">
        <v>0</v>
      </c>
      <c r="S613" s="1">
        <v>7</v>
      </c>
      <c r="T613" s="1">
        <v>3</v>
      </c>
      <c r="U613" s="1">
        <v>4</v>
      </c>
      <c r="V613" s="1">
        <v>0</v>
      </c>
      <c r="W613" s="1">
        <v>0</v>
      </c>
      <c r="X613" s="1">
        <v>0</v>
      </c>
      <c r="Y613" s="1">
        <v>1</v>
      </c>
      <c r="Z613" s="1">
        <v>1</v>
      </c>
      <c r="AA613" s="1">
        <v>0</v>
      </c>
      <c r="AB613" s="1">
        <v>0</v>
      </c>
      <c r="AC613" s="1">
        <v>0</v>
      </c>
      <c r="AD613" s="1">
        <v>0</v>
      </c>
      <c r="AE613" s="1">
        <v>2</v>
      </c>
      <c r="AF613" s="1">
        <v>2</v>
      </c>
      <c r="AG613" s="1">
        <v>0</v>
      </c>
      <c r="AH613" s="1">
        <v>17</v>
      </c>
      <c r="AI613" s="1">
        <v>8</v>
      </c>
      <c r="AJ613" s="1">
        <v>9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1</v>
      </c>
      <c r="AU613" s="1">
        <v>0</v>
      </c>
      <c r="AV613" s="1">
        <v>1</v>
      </c>
      <c r="AW613" s="1">
        <v>0</v>
      </c>
      <c r="AX613" s="1">
        <v>0</v>
      </c>
      <c r="AY613" s="1">
        <v>0</v>
      </c>
      <c r="AZ613" s="1">
        <v>7</v>
      </c>
      <c r="BA613" s="1">
        <v>2</v>
      </c>
      <c r="BB613" s="1">
        <v>5</v>
      </c>
      <c r="BC613" s="1">
        <v>1</v>
      </c>
      <c r="BD613" s="1">
        <v>1</v>
      </c>
      <c r="BE613" s="1">
        <v>0</v>
      </c>
      <c r="BF613" s="1">
        <v>4</v>
      </c>
      <c r="BG613" s="1">
        <v>3</v>
      </c>
      <c r="BH613" s="1">
        <v>1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33</v>
      </c>
      <c r="BP613" s="1">
        <v>17</v>
      </c>
      <c r="BQ613" s="1">
        <v>16</v>
      </c>
      <c r="BR613" s="1">
        <v>0</v>
      </c>
      <c r="BS613" s="1">
        <v>0</v>
      </c>
      <c r="BT613" s="1">
        <v>0</v>
      </c>
      <c r="BU613" s="1">
        <v>5</v>
      </c>
      <c r="BV613" s="1">
        <v>3</v>
      </c>
      <c r="BW613" s="1">
        <v>2</v>
      </c>
      <c r="BX613" s="1">
        <v>8</v>
      </c>
      <c r="BY613" s="1">
        <v>4</v>
      </c>
      <c r="BZ613" s="1">
        <v>4</v>
      </c>
    </row>
    <row r="614" spans="1:78" ht="15" customHeight="1" x14ac:dyDescent="0.25">
      <c r="A614" s="9">
        <v>6</v>
      </c>
      <c r="B614" s="9" t="s">
        <v>4186</v>
      </c>
      <c r="C614" s="1" t="s">
        <v>4187</v>
      </c>
      <c r="D614" s="1">
        <v>15</v>
      </c>
      <c r="E614" s="1">
        <v>8</v>
      </c>
      <c r="F614" s="1">
        <v>7</v>
      </c>
      <c r="G614" s="1">
        <v>1</v>
      </c>
      <c r="H614" s="1">
        <v>1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1</v>
      </c>
      <c r="T614" s="1">
        <v>1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9</v>
      </c>
      <c r="AI614" s="1">
        <v>5</v>
      </c>
      <c r="AJ614" s="1">
        <v>4</v>
      </c>
      <c r="AK614" s="1">
        <v>2</v>
      </c>
      <c r="AL614" s="1">
        <v>1</v>
      </c>
      <c r="AM614" s="1">
        <v>1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1</v>
      </c>
      <c r="BA614" s="1">
        <v>0</v>
      </c>
      <c r="BB614" s="1">
        <v>1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1</v>
      </c>
      <c r="BP614" s="1">
        <v>0</v>
      </c>
      <c r="BQ614" s="1">
        <v>1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</row>
    <row r="615" spans="1:78" ht="15" customHeight="1" x14ac:dyDescent="0.25">
      <c r="A615" s="9">
        <v>6</v>
      </c>
      <c r="B615" s="9" t="s">
        <v>4188</v>
      </c>
      <c r="C615" s="1" t="s">
        <v>4189</v>
      </c>
      <c r="D615" s="1">
        <v>74</v>
      </c>
      <c r="E615" s="1">
        <v>47</v>
      </c>
      <c r="F615" s="1">
        <v>27</v>
      </c>
      <c r="G615" s="1">
        <v>10</v>
      </c>
      <c r="H615" s="1">
        <v>6</v>
      </c>
      <c r="I615" s="1">
        <v>4</v>
      </c>
      <c r="J615" s="1">
        <v>0</v>
      </c>
      <c r="K615" s="1">
        <v>0</v>
      </c>
      <c r="L615" s="1">
        <v>0</v>
      </c>
      <c r="M615" s="1">
        <v>6</v>
      </c>
      <c r="N615" s="1">
        <v>5</v>
      </c>
      <c r="O615" s="1">
        <v>1</v>
      </c>
      <c r="P615" s="1">
        <v>2</v>
      </c>
      <c r="Q615" s="1">
        <v>1</v>
      </c>
      <c r="R615" s="1">
        <v>1</v>
      </c>
      <c r="S615" s="1">
        <v>3</v>
      </c>
      <c r="T615" s="1">
        <v>2</v>
      </c>
      <c r="U615" s="1">
        <v>1</v>
      </c>
      <c r="V615" s="1">
        <v>0</v>
      </c>
      <c r="W615" s="1">
        <v>0</v>
      </c>
      <c r="X615" s="1">
        <v>0</v>
      </c>
      <c r="Y615" s="1">
        <v>2</v>
      </c>
      <c r="Z615" s="1">
        <v>2</v>
      </c>
      <c r="AA615" s="1">
        <v>0</v>
      </c>
      <c r="AB615" s="1">
        <v>0</v>
      </c>
      <c r="AC615" s="1">
        <v>0</v>
      </c>
      <c r="AD615" s="1">
        <v>0</v>
      </c>
      <c r="AE615" s="1">
        <v>2</v>
      </c>
      <c r="AF615" s="1">
        <v>1</v>
      </c>
      <c r="AG615" s="1">
        <v>1</v>
      </c>
      <c r="AH615" s="1">
        <v>29</v>
      </c>
      <c r="AI615" s="1">
        <v>17</v>
      </c>
      <c r="AJ615" s="1">
        <v>12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16</v>
      </c>
      <c r="BP615" s="1">
        <v>12</v>
      </c>
      <c r="BQ615" s="1">
        <v>4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4</v>
      </c>
      <c r="BY615" s="1">
        <v>1</v>
      </c>
      <c r="BZ615" s="1">
        <v>3</v>
      </c>
    </row>
    <row r="616" spans="1:78" ht="15" customHeight="1" x14ac:dyDescent="0.25">
      <c r="A616" s="9">
        <v>6</v>
      </c>
      <c r="B616" s="9" t="s">
        <v>4190</v>
      </c>
      <c r="C616" s="1" t="s">
        <v>4191</v>
      </c>
      <c r="D616" s="1">
        <v>21</v>
      </c>
      <c r="E616" s="1">
        <v>9</v>
      </c>
      <c r="F616" s="1">
        <v>12</v>
      </c>
      <c r="G616" s="1">
        <v>8</v>
      </c>
      <c r="H616" s="1">
        <v>4</v>
      </c>
      <c r="I616" s="1">
        <v>4</v>
      </c>
      <c r="J616" s="1">
        <v>0</v>
      </c>
      <c r="K616" s="1">
        <v>0</v>
      </c>
      <c r="L616" s="1">
        <v>0</v>
      </c>
      <c r="M616" s="1">
        <v>1</v>
      </c>
      <c r="N616" s="1">
        <v>0</v>
      </c>
      <c r="O616" s="1">
        <v>1</v>
      </c>
      <c r="P616" s="1">
        <v>0</v>
      </c>
      <c r="Q616" s="1">
        <v>0</v>
      </c>
      <c r="R616" s="1">
        <v>0</v>
      </c>
      <c r="S616" s="1">
        <v>2</v>
      </c>
      <c r="T616" s="1">
        <v>1</v>
      </c>
      <c r="U616" s="1">
        <v>1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10</v>
      </c>
      <c r="AI616" s="1">
        <v>4</v>
      </c>
      <c r="AJ616" s="1">
        <v>6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</row>
    <row r="617" spans="1:78" ht="15" customHeight="1" x14ac:dyDescent="0.25">
      <c r="A617" s="9">
        <v>6</v>
      </c>
      <c r="B617" s="9" t="s">
        <v>4192</v>
      </c>
      <c r="C617" s="1" t="s">
        <v>4193</v>
      </c>
      <c r="D617" s="1">
        <v>71</v>
      </c>
      <c r="E617" s="1">
        <v>31</v>
      </c>
      <c r="F617" s="1">
        <v>40</v>
      </c>
      <c r="G617" s="1">
        <v>22</v>
      </c>
      <c r="H617" s="1">
        <v>10</v>
      </c>
      <c r="I617" s="1">
        <v>12</v>
      </c>
      <c r="J617" s="1">
        <v>4</v>
      </c>
      <c r="K617" s="1">
        <v>2</v>
      </c>
      <c r="L617" s="1">
        <v>2</v>
      </c>
      <c r="M617" s="1">
        <v>4</v>
      </c>
      <c r="N617" s="1">
        <v>1</v>
      </c>
      <c r="O617" s="1">
        <v>3</v>
      </c>
      <c r="P617" s="1">
        <v>0</v>
      </c>
      <c r="Q617" s="1">
        <v>0</v>
      </c>
      <c r="R617" s="1">
        <v>0</v>
      </c>
      <c r="S617" s="1">
        <v>5</v>
      </c>
      <c r="T617" s="1">
        <v>2</v>
      </c>
      <c r="U617" s="1">
        <v>3</v>
      </c>
      <c r="V617" s="1">
        <v>0</v>
      </c>
      <c r="W617" s="1">
        <v>0</v>
      </c>
      <c r="X617" s="1">
        <v>0</v>
      </c>
      <c r="Y617" s="1">
        <v>7</v>
      </c>
      <c r="Z617" s="1">
        <v>3</v>
      </c>
      <c r="AA617" s="1">
        <v>4</v>
      </c>
      <c r="AB617" s="1">
        <v>0</v>
      </c>
      <c r="AC617" s="1">
        <v>0</v>
      </c>
      <c r="AD617" s="1">
        <v>0</v>
      </c>
      <c r="AE617" s="1">
        <v>2</v>
      </c>
      <c r="AF617" s="1">
        <v>1</v>
      </c>
      <c r="AG617" s="1">
        <v>1</v>
      </c>
      <c r="AH617" s="1">
        <v>15</v>
      </c>
      <c r="AI617" s="1">
        <v>9</v>
      </c>
      <c r="AJ617" s="1">
        <v>6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2</v>
      </c>
      <c r="BA617" s="1">
        <v>0</v>
      </c>
      <c r="BB617" s="1">
        <v>2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2</v>
      </c>
      <c r="BJ617" s="1">
        <v>1</v>
      </c>
      <c r="BK617" s="1">
        <v>1</v>
      </c>
      <c r="BL617" s="1">
        <v>0</v>
      </c>
      <c r="BM617" s="1">
        <v>0</v>
      </c>
      <c r="BN617" s="1">
        <v>0</v>
      </c>
      <c r="BO617" s="1">
        <v>6</v>
      </c>
      <c r="BP617" s="1">
        <v>1</v>
      </c>
      <c r="BQ617" s="1">
        <v>5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2</v>
      </c>
      <c r="BY617" s="1">
        <v>1</v>
      </c>
      <c r="BZ617" s="1">
        <v>1</v>
      </c>
    </row>
    <row r="618" spans="1:78" ht="15" customHeight="1" x14ac:dyDescent="0.25">
      <c r="A618" s="9">
        <v>6</v>
      </c>
      <c r="B618" s="9" t="s">
        <v>4194</v>
      </c>
      <c r="C618" s="1" t="s">
        <v>4195</v>
      </c>
      <c r="D618" s="1">
        <v>38</v>
      </c>
      <c r="E618" s="1">
        <v>22</v>
      </c>
      <c r="F618" s="1">
        <v>16</v>
      </c>
      <c r="G618" s="1">
        <v>5</v>
      </c>
      <c r="H618" s="1">
        <v>4</v>
      </c>
      <c r="I618" s="1">
        <v>1</v>
      </c>
      <c r="J618" s="1">
        <v>1</v>
      </c>
      <c r="K618" s="1">
        <v>1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1</v>
      </c>
      <c r="T618" s="1">
        <v>0</v>
      </c>
      <c r="U618" s="1">
        <v>1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1</v>
      </c>
      <c r="AF618" s="1">
        <v>1</v>
      </c>
      <c r="AG618" s="1">
        <v>0</v>
      </c>
      <c r="AH618" s="1">
        <v>22</v>
      </c>
      <c r="AI618" s="1">
        <v>12</v>
      </c>
      <c r="AJ618" s="1">
        <v>10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1</v>
      </c>
      <c r="BA618" s="1">
        <v>1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7</v>
      </c>
      <c r="BP618" s="1">
        <v>3</v>
      </c>
      <c r="BQ618" s="1">
        <v>4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</row>
    <row r="619" spans="1:78" ht="15" customHeight="1" x14ac:dyDescent="0.25">
      <c r="A619" s="9">
        <v>6</v>
      </c>
      <c r="B619" s="9" t="s">
        <v>4196</v>
      </c>
      <c r="C619" s="1" t="s">
        <v>4197</v>
      </c>
      <c r="D619" s="1">
        <v>31</v>
      </c>
      <c r="E619" s="1">
        <v>14</v>
      </c>
      <c r="F619" s="1">
        <v>17</v>
      </c>
      <c r="G619" s="1">
        <v>1</v>
      </c>
      <c r="H619" s="1">
        <v>1</v>
      </c>
      <c r="I619" s="1">
        <v>0</v>
      </c>
      <c r="J619" s="1">
        <v>0</v>
      </c>
      <c r="K619" s="1">
        <v>0</v>
      </c>
      <c r="L619" s="1">
        <v>0</v>
      </c>
      <c r="M619" s="1">
        <v>15</v>
      </c>
      <c r="N619" s="1">
        <v>6</v>
      </c>
      <c r="O619" s="1">
        <v>9</v>
      </c>
      <c r="P619" s="1">
        <v>0</v>
      </c>
      <c r="Q619" s="1">
        <v>0</v>
      </c>
      <c r="R619" s="1">
        <v>0</v>
      </c>
      <c r="S619" s="1">
        <v>1</v>
      </c>
      <c r="T619" s="1">
        <v>1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9</v>
      </c>
      <c r="AI619" s="1">
        <v>4</v>
      </c>
      <c r="AJ619" s="1">
        <v>5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1</v>
      </c>
      <c r="BA619" s="1">
        <v>0</v>
      </c>
      <c r="BB619" s="1">
        <v>1</v>
      </c>
      <c r="BC619" s="1">
        <v>0</v>
      </c>
      <c r="BD619" s="1">
        <v>0</v>
      </c>
      <c r="BE619" s="1">
        <v>0</v>
      </c>
      <c r="BF619" s="1">
        <v>2</v>
      </c>
      <c r="BG619" s="1">
        <v>1</v>
      </c>
      <c r="BH619" s="1">
        <v>1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2</v>
      </c>
      <c r="BP619" s="1">
        <v>1</v>
      </c>
      <c r="BQ619" s="1">
        <v>1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</row>
    <row r="620" spans="1:78" ht="15" customHeight="1" x14ac:dyDescent="0.25">
      <c r="A620" s="9">
        <v>6</v>
      </c>
      <c r="B620" s="9" t="s">
        <v>4198</v>
      </c>
      <c r="C620" s="1" t="s">
        <v>4199</v>
      </c>
      <c r="D620" s="1">
        <v>34</v>
      </c>
      <c r="E620" s="1">
        <v>19</v>
      </c>
      <c r="F620" s="1">
        <v>15</v>
      </c>
      <c r="G620" s="1">
        <v>15</v>
      </c>
      <c r="H620" s="1">
        <v>8</v>
      </c>
      <c r="I620" s="1">
        <v>7</v>
      </c>
      <c r="J620" s="1">
        <v>0</v>
      </c>
      <c r="K620" s="1">
        <v>0</v>
      </c>
      <c r="L620" s="1">
        <v>0</v>
      </c>
      <c r="M620" s="1">
        <v>3</v>
      </c>
      <c r="N620" s="1">
        <v>1</v>
      </c>
      <c r="O620" s="1">
        <v>2</v>
      </c>
      <c r="P620" s="1">
        <v>0</v>
      </c>
      <c r="Q620" s="1">
        <v>0</v>
      </c>
      <c r="R620" s="1">
        <v>0</v>
      </c>
      <c r="S620" s="1">
        <v>2</v>
      </c>
      <c r="T620" s="1">
        <v>1</v>
      </c>
      <c r="U620" s="1">
        <v>1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1</v>
      </c>
      <c r="AC620" s="1">
        <v>1</v>
      </c>
      <c r="AD620" s="1">
        <v>0</v>
      </c>
      <c r="AE620" s="1">
        <v>0</v>
      </c>
      <c r="AF620" s="1">
        <v>0</v>
      </c>
      <c r="AG620" s="1">
        <v>0</v>
      </c>
      <c r="AH620" s="1">
        <v>7</v>
      </c>
      <c r="AI620" s="1">
        <v>5</v>
      </c>
      <c r="AJ620" s="1">
        <v>2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6</v>
      </c>
      <c r="BP620" s="1">
        <v>3</v>
      </c>
      <c r="BQ620" s="1">
        <v>3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</row>
    <row r="621" spans="1:78" ht="15" customHeight="1" x14ac:dyDescent="0.25">
      <c r="A621" s="9">
        <v>6</v>
      </c>
      <c r="B621" s="9" t="s">
        <v>4200</v>
      </c>
      <c r="C621" s="1" t="s">
        <v>4201</v>
      </c>
      <c r="D621" s="1">
        <v>10</v>
      </c>
      <c r="E621" s="1">
        <v>6</v>
      </c>
      <c r="F621" s="1">
        <v>4</v>
      </c>
      <c r="G621" s="1">
        <v>2</v>
      </c>
      <c r="H621" s="1">
        <v>1</v>
      </c>
      <c r="I621" s="1">
        <v>1</v>
      </c>
      <c r="J621" s="1">
        <v>0</v>
      </c>
      <c r="K621" s="1">
        <v>0</v>
      </c>
      <c r="L621" s="1">
        <v>0</v>
      </c>
      <c r="M621" s="1">
        <v>3</v>
      </c>
      <c r="N621" s="1">
        <v>3</v>
      </c>
      <c r="O621" s="1">
        <v>0</v>
      </c>
      <c r="P621" s="1">
        <v>0</v>
      </c>
      <c r="Q621" s="1">
        <v>0</v>
      </c>
      <c r="R621" s="1">
        <v>0</v>
      </c>
      <c r="S621" s="1">
        <v>2</v>
      </c>
      <c r="T621" s="1">
        <v>1</v>
      </c>
      <c r="U621" s="1">
        <v>1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3</v>
      </c>
      <c r="AI621" s="1">
        <v>1</v>
      </c>
      <c r="AJ621" s="1">
        <v>2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</row>
    <row r="622" spans="1:78" ht="15" customHeight="1" x14ac:dyDescent="0.25">
      <c r="A622" s="9">
        <v>6</v>
      </c>
      <c r="B622" s="9" t="s">
        <v>4202</v>
      </c>
      <c r="C622" s="1" t="s">
        <v>4203</v>
      </c>
      <c r="D622" s="1">
        <v>17</v>
      </c>
      <c r="E622" s="1">
        <v>8</v>
      </c>
      <c r="F622" s="1">
        <v>9</v>
      </c>
      <c r="G622" s="1">
        <v>3</v>
      </c>
      <c r="H622" s="1">
        <v>2</v>
      </c>
      <c r="I622" s="1">
        <v>1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4</v>
      </c>
      <c r="T622" s="1">
        <v>2</v>
      </c>
      <c r="U622" s="1">
        <v>2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1</v>
      </c>
      <c r="AF622" s="1">
        <v>0</v>
      </c>
      <c r="AG622" s="1">
        <v>1</v>
      </c>
      <c r="AH622" s="1">
        <v>7</v>
      </c>
      <c r="AI622" s="1">
        <v>3</v>
      </c>
      <c r="AJ622" s="1">
        <v>4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2</v>
      </c>
      <c r="BG622" s="1">
        <v>1</v>
      </c>
      <c r="BH622" s="1">
        <v>1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</row>
    <row r="623" spans="1:78" ht="15" customHeight="1" x14ac:dyDescent="0.25">
      <c r="A623" s="9">
        <v>6</v>
      </c>
      <c r="B623" s="9" t="s">
        <v>4204</v>
      </c>
      <c r="C623" s="1" t="s">
        <v>4205</v>
      </c>
      <c r="D623" s="1">
        <v>24</v>
      </c>
      <c r="E623" s="1">
        <v>14</v>
      </c>
      <c r="F623" s="1">
        <v>10</v>
      </c>
      <c r="G623" s="1">
        <v>8</v>
      </c>
      <c r="H623" s="1">
        <v>5</v>
      </c>
      <c r="I623" s="1">
        <v>3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2</v>
      </c>
      <c r="T623" s="1">
        <v>1</v>
      </c>
      <c r="U623" s="1">
        <v>1</v>
      </c>
      <c r="V623" s="1">
        <v>0</v>
      </c>
      <c r="W623" s="1">
        <v>0</v>
      </c>
      <c r="X623" s="1">
        <v>0</v>
      </c>
      <c r="Y623" s="1">
        <v>1</v>
      </c>
      <c r="Z623" s="1">
        <v>1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9</v>
      </c>
      <c r="AI623" s="1">
        <v>5</v>
      </c>
      <c r="AJ623" s="1">
        <v>4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1</v>
      </c>
      <c r="BA623" s="1">
        <v>1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3</v>
      </c>
      <c r="BP623" s="1">
        <v>1</v>
      </c>
      <c r="BQ623" s="1">
        <v>2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</row>
    <row r="624" spans="1:78" ht="15" customHeight="1" x14ac:dyDescent="0.25">
      <c r="A624" s="9">
        <v>6</v>
      </c>
      <c r="B624" s="9" t="s">
        <v>4206</v>
      </c>
      <c r="C624" s="1" t="s">
        <v>4207</v>
      </c>
      <c r="D624" s="1">
        <v>91</v>
      </c>
      <c r="E624" s="1">
        <v>49</v>
      </c>
      <c r="F624" s="1">
        <v>42</v>
      </c>
      <c r="G624" s="1">
        <v>15</v>
      </c>
      <c r="H624" s="1">
        <v>9</v>
      </c>
      <c r="I624" s="1">
        <v>6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8</v>
      </c>
      <c r="T624" s="1">
        <v>2</v>
      </c>
      <c r="U624" s="1">
        <v>6</v>
      </c>
      <c r="V624" s="1">
        <v>0</v>
      </c>
      <c r="W624" s="1">
        <v>0</v>
      </c>
      <c r="X624" s="1">
        <v>0</v>
      </c>
      <c r="Y624" s="1">
        <v>5</v>
      </c>
      <c r="Z624" s="1">
        <v>2</v>
      </c>
      <c r="AA624" s="1">
        <v>3</v>
      </c>
      <c r="AB624" s="1">
        <v>1</v>
      </c>
      <c r="AC624" s="1">
        <v>1</v>
      </c>
      <c r="AD624" s="1">
        <v>0</v>
      </c>
      <c r="AE624" s="1">
        <v>0</v>
      </c>
      <c r="AF624" s="1">
        <v>0</v>
      </c>
      <c r="AG624" s="1">
        <v>0</v>
      </c>
      <c r="AH624" s="1">
        <v>17</v>
      </c>
      <c r="AI624" s="1">
        <v>8</v>
      </c>
      <c r="AJ624" s="1">
        <v>9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4</v>
      </c>
      <c r="BA624" s="1">
        <v>2</v>
      </c>
      <c r="BB624" s="1">
        <v>2</v>
      </c>
      <c r="BC624" s="1">
        <v>1</v>
      </c>
      <c r="BD624" s="1">
        <v>1</v>
      </c>
      <c r="BE624" s="1">
        <v>0</v>
      </c>
      <c r="BF624" s="1">
        <v>4</v>
      </c>
      <c r="BG624" s="1">
        <v>2</v>
      </c>
      <c r="BH624" s="1">
        <v>2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30</v>
      </c>
      <c r="BP624" s="1">
        <v>17</v>
      </c>
      <c r="BQ624" s="1">
        <v>13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6</v>
      </c>
      <c r="BY624" s="1">
        <v>5</v>
      </c>
      <c r="BZ624" s="1">
        <v>1</v>
      </c>
    </row>
    <row r="625" spans="1:78" ht="15" customHeight="1" x14ac:dyDescent="0.25">
      <c r="A625" s="9">
        <v>6</v>
      </c>
      <c r="B625" s="9" t="s">
        <v>4208</v>
      </c>
      <c r="C625" s="1" t="s">
        <v>4209</v>
      </c>
      <c r="D625" s="1">
        <v>13</v>
      </c>
      <c r="E625" s="1">
        <v>7</v>
      </c>
      <c r="F625" s="1">
        <v>6</v>
      </c>
      <c r="G625" s="1">
        <v>3</v>
      </c>
      <c r="H625" s="1">
        <v>1</v>
      </c>
      <c r="I625" s="1">
        <v>2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5</v>
      </c>
      <c r="AI625" s="1">
        <v>3</v>
      </c>
      <c r="AJ625" s="1">
        <v>2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5</v>
      </c>
      <c r="BP625" s="1">
        <v>3</v>
      </c>
      <c r="BQ625" s="1">
        <v>2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</row>
    <row r="626" spans="1:78" ht="15" customHeight="1" x14ac:dyDescent="0.25">
      <c r="A626" s="9">
        <v>6</v>
      </c>
      <c r="B626" s="9" t="s">
        <v>4210</v>
      </c>
      <c r="C626" s="1" t="s">
        <v>4211</v>
      </c>
      <c r="D626" s="1">
        <v>452</v>
      </c>
      <c r="E626" s="1">
        <v>224</v>
      </c>
      <c r="F626" s="1">
        <v>228</v>
      </c>
      <c r="G626" s="1">
        <v>31</v>
      </c>
      <c r="H626" s="1">
        <v>20</v>
      </c>
      <c r="I626" s="1">
        <v>11</v>
      </c>
      <c r="J626" s="1">
        <v>4</v>
      </c>
      <c r="K626" s="1">
        <v>3</v>
      </c>
      <c r="L626" s="1">
        <v>1</v>
      </c>
      <c r="M626" s="1">
        <v>11</v>
      </c>
      <c r="N626" s="1">
        <v>7</v>
      </c>
      <c r="O626" s="1">
        <v>4</v>
      </c>
      <c r="P626" s="1">
        <v>8</v>
      </c>
      <c r="Q626" s="1">
        <v>5</v>
      </c>
      <c r="R626" s="1">
        <v>3</v>
      </c>
      <c r="S626" s="1">
        <v>33</v>
      </c>
      <c r="T626" s="1">
        <v>18</v>
      </c>
      <c r="U626" s="1">
        <v>15</v>
      </c>
      <c r="V626" s="1">
        <v>2</v>
      </c>
      <c r="W626" s="1">
        <v>1</v>
      </c>
      <c r="X626" s="1">
        <v>1</v>
      </c>
      <c r="Y626" s="1">
        <v>18</v>
      </c>
      <c r="Z626" s="1">
        <v>10</v>
      </c>
      <c r="AA626" s="1">
        <v>8</v>
      </c>
      <c r="AB626" s="1">
        <v>2</v>
      </c>
      <c r="AC626" s="1">
        <v>2</v>
      </c>
      <c r="AD626" s="1">
        <v>0</v>
      </c>
      <c r="AE626" s="1">
        <v>6</v>
      </c>
      <c r="AF626" s="1">
        <v>4</v>
      </c>
      <c r="AG626" s="1">
        <v>2</v>
      </c>
      <c r="AH626" s="1">
        <v>38</v>
      </c>
      <c r="AI626" s="1">
        <v>18</v>
      </c>
      <c r="AJ626" s="1">
        <v>20</v>
      </c>
      <c r="AK626" s="1">
        <v>1</v>
      </c>
      <c r="AL626" s="1">
        <v>1</v>
      </c>
      <c r="AM626" s="1">
        <v>0</v>
      </c>
      <c r="AN626" s="1">
        <v>0</v>
      </c>
      <c r="AO626" s="1">
        <v>0</v>
      </c>
      <c r="AP626" s="1">
        <v>0</v>
      </c>
      <c r="AQ626" s="1">
        <v>2</v>
      </c>
      <c r="AR626" s="1">
        <v>1</v>
      </c>
      <c r="AS626" s="1">
        <v>1</v>
      </c>
      <c r="AT626" s="1">
        <v>2</v>
      </c>
      <c r="AU626" s="1">
        <v>2</v>
      </c>
      <c r="AV626" s="1">
        <v>0</v>
      </c>
      <c r="AW626" s="1">
        <v>0</v>
      </c>
      <c r="AX626" s="1">
        <v>0</v>
      </c>
      <c r="AY626" s="1">
        <v>0</v>
      </c>
      <c r="AZ626" s="1">
        <v>34</v>
      </c>
      <c r="BA626" s="1">
        <v>14</v>
      </c>
      <c r="BB626" s="1">
        <v>20</v>
      </c>
      <c r="BC626" s="1">
        <v>2</v>
      </c>
      <c r="BD626" s="1">
        <v>1</v>
      </c>
      <c r="BE626" s="1">
        <v>1</v>
      </c>
      <c r="BF626" s="1">
        <v>4</v>
      </c>
      <c r="BG626" s="1">
        <v>1</v>
      </c>
      <c r="BH626" s="1">
        <v>3</v>
      </c>
      <c r="BI626" s="1">
        <v>4</v>
      </c>
      <c r="BJ626" s="1">
        <v>2</v>
      </c>
      <c r="BK626" s="1">
        <v>2</v>
      </c>
      <c r="BL626" s="1">
        <v>2</v>
      </c>
      <c r="BM626" s="1">
        <v>1</v>
      </c>
      <c r="BN626" s="1">
        <v>1</v>
      </c>
      <c r="BO626" s="1">
        <v>225</v>
      </c>
      <c r="BP626" s="1">
        <v>100</v>
      </c>
      <c r="BQ626" s="1">
        <v>125</v>
      </c>
      <c r="BR626" s="1">
        <v>2</v>
      </c>
      <c r="BS626" s="1">
        <v>2</v>
      </c>
      <c r="BT626" s="1">
        <v>0</v>
      </c>
      <c r="BU626" s="1">
        <v>1</v>
      </c>
      <c r="BV626" s="1">
        <v>0</v>
      </c>
      <c r="BW626" s="1">
        <v>1</v>
      </c>
      <c r="BX626" s="1">
        <v>20</v>
      </c>
      <c r="BY626" s="1">
        <v>11</v>
      </c>
      <c r="BZ626" s="1">
        <v>9</v>
      </c>
    </row>
    <row r="627" spans="1:78" ht="15" customHeight="1" x14ac:dyDescent="0.25">
      <c r="A627" s="9">
        <v>5</v>
      </c>
      <c r="B627" s="9" t="s">
        <v>4212</v>
      </c>
      <c r="C627" s="1" t="s">
        <v>4213</v>
      </c>
      <c r="D627" s="1">
        <v>138</v>
      </c>
      <c r="E627" s="1">
        <v>76</v>
      </c>
      <c r="F627" s="1">
        <v>62</v>
      </c>
      <c r="G627" s="1">
        <v>40</v>
      </c>
      <c r="H627" s="1">
        <v>22</v>
      </c>
      <c r="I627" s="1">
        <v>18</v>
      </c>
      <c r="J627" s="1">
        <v>1</v>
      </c>
      <c r="K627" s="1">
        <v>1</v>
      </c>
      <c r="L627" s="1">
        <v>0</v>
      </c>
      <c r="M627" s="1">
        <v>8</v>
      </c>
      <c r="N627" s="1">
        <v>4</v>
      </c>
      <c r="O627" s="1">
        <v>4</v>
      </c>
      <c r="P627" s="1">
        <v>1</v>
      </c>
      <c r="Q627" s="1">
        <v>0</v>
      </c>
      <c r="R627" s="1">
        <v>1</v>
      </c>
      <c r="S627" s="1">
        <v>5</v>
      </c>
      <c r="T627" s="1">
        <v>4</v>
      </c>
      <c r="U627" s="1">
        <v>1</v>
      </c>
      <c r="V627" s="1">
        <v>1</v>
      </c>
      <c r="W627" s="1">
        <v>1</v>
      </c>
      <c r="X627" s="1">
        <v>0</v>
      </c>
      <c r="Y627" s="1">
        <v>2</v>
      </c>
      <c r="Z627" s="1">
        <v>0</v>
      </c>
      <c r="AA627" s="1">
        <v>2</v>
      </c>
      <c r="AB627" s="1">
        <v>2</v>
      </c>
      <c r="AC627" s="1">
        <v>2</v>
      </c>
      <c r="AD627" s="1">
        <v>0</v>
      </c>
      <c r="AE627" s="1">
        <v>9</v>
      </c>
      <c r="AF627" s="1">
        <v>4</v>
      </c>
      <c r="AG627" s="1">
        <v>5</v>
      </c>
      <c r="AH627" s="1">
        <v>41</v>
      </c>
      <c r="AI627" s="1">
        <v>23</v>
      </c>
      <c r="AJ627" s="1">
        <v>18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3</v>
      </c>
      <c r="BA627" s="1">
        <v>2</v>
      </c>
      <c r="BB627" s="1">
        <v>1</v>
      </c>
      <c r="BC627" s="1">
        <v>1</v>
      </c>
      <c r="BD627" s="1">
        <v>1</v>
      </c>
      <c r="BE627" s="1">
        <v>0</v>
      </c>
      <c r="BF627" s="1">
        <v>2</v>
      </c>
      <c r="BG627" s="1">
        <v>1</v>
      </c>
      <c r="BH627" s="1">
        <v>1</v>
      </c>
      <c r="BI627" s="1">
        <v>0</v>
      </c>
      <c r="BJ627" s="1">
        <v>0</v>
      </c>
      <c r="BK627" s="1">
        <v>0</v>
      </c>
      <c r="BL627" s="1">
        <v>3</v>
      </c>
      <c r="BM627" s="1">
        <v>2</v>
      </c>
      <c r="BN627" s="1">
        <v>1</v>
      </c>
      <c r="BO627" s="1">
        <v>17</v>
      </c>
      <c r="BP627" s="1">
        <v>7</v>
      </c>
      <c r="BQ627" s="1">
        <v>10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2</v>
      </c>
      <c r="BY627" s="1">
        <v>2</v>
      </c>
      <c r="BZ627" s="1">
        <v>0</v>
      </c>
    </row>
    <row r="628" spans="1:78" ht="15" customHeight="1" x14ac:dyDescent="0.25">
      <c r="A628" s="9">
        <v>6</v>
      </c>
      <c r="B628" s="9" t="s">
        <v>4214</v>
      </c>
      <c r="C628" s="1" t="s">
        <v>4215</v>
      </c>
      <c r="D628" s="1">
        <v>6</v>
      </c>
      <c r="E628" s="1">
        <v>5</v>
      </c>
      <c r="F628" s="1">
        <v>1</v>
      </c>
      <c r="G628" s="1">
        <v>2</v>
      </c>
      <c r="H628" s="1">
        <v>1</v>
      </c>
      <c r="I628" s="1">
        <v>1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1</v>
      </c>
      <c r="BM628" s="1">
        <v>1</v>
      </c>
      <c r="BN628" s="1">
        <v>0</v>
      </c>
      <c r="BO628" s="1">
        <v>2</v>
      </c>
      <c r="BP628" s="1">
        <v>2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1</v>
      </c>
      <c r="BY628" s="1">
        <v>1</v>
      </c>
      <c r="BZ628" s="1">
        <v>0</v>
      </c>
    </row>
    <row r="629" spans="1:78" ht="15" customHeight="1" x14ac:dyDescent="0.25">
      <c r="A629" s="9">
        <v>6</v>
      </c>
      <c r="B629" s="9" t="s">
        <v>4216</v>
      </c>
      <c r="C629" s="1" t="s">
        <v>4217</v>
      </c>
      <c r="D629" s="1">
        <v>27</v>
      </c>
      <c r="E629" s="1">
        <v>14</v>
      </c>
      <c r="F629" s="1">
        <v>13</v>
      </c>
      <c r="G629" s="1">
        <v>9</v>
      </c>
      <c r="H629" s="1">
        <v>3</v>
      </c>
      <c r="I629" s="1">
        <v>6</v>
      </c>
      <c r="J629" s="1">
        <v>0</v>
      </c>
      <c r="K629" s="1">
        <v>0</v>
      </c>
      <c r="L629" s="1">
        <v>0</v>
      </c>
      <c r="M629" s="1">
        <v>2</v>
      </c>
      <c r="N629" s="1">
        <v>1</v>
      </c>
      <c r="O629" s="1">
        <v>1</v>
      </c>
      <c r="P629" s="1">
        <v>0</v>
      </c>
      <c r="Q629" s="1">
        <v>0</v>
      </c>
      <c r="R629" s="1">
        <v>0</v>
      </c>
      <c r="S629" s="1">
        <v>2</v>
      </c>
      <c r="T629" s="1">
        <v>1</v>
      </c>
      <c r="U629" s="1">
        <v>1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1</v>
      </c>
      <c r="AC629" s="1">
        <v>1</v>
      </c>
      <c r="AD629" s="1">
        <v>0</v>
      </c>
      <c r="AE629" s="1">
        <v>3</v>
      </c>
      <c r="AF629" s="1">
        <v>2</v>
      </c>
      <c r="AG629" s="1">
        <v>1</v>
      </c>
      <c r="AH629" s="1">
        <v>7</v>
      </c>
      <c r="AI629" s="1">
        <v>4</v>
      </c>
      <c r="AJ629" s="1">
        <v>3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2</v>
      </c>
      <c r="BM629" s="1">
        <v>1</v>
      </c>
      <c r="BN629" s="1">
        <v>1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1</v>
      </c>
      <c r="BY629" s="1">
        <v>1</v>
      </c>
      <c r="BZ629" s="1">
        <v>0</v>
      </c>
    </row>
    <row r="630" spans="1:78" ht="15" customHeight="1" x14ac:dyDescent="0.25">
      <c r="A630" s="9">
        <v>6</v>
      </c>
      <c r="B630" s="9" t="s">
        <v>4218</v>
      </c>
      <c r="C630" s="1" t="s">
        <v>4219</v>
      </c>
      <c r="D630" s="1">
        <v>6</v>
      </c>
      <c r="E630" s="1">
        <v>4</v>
      </c>
      <c r="F630" s="1">
        <v>2</v>
      </c>
      <c r="G630" s="1">
        <v>1</v>
      </c>
      <c r="H630" s="1">
        <v>1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1</v>
      </c>
      <c r="T630" s="1">
        <v>1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4</v>
      </c>
      <c r="AI630" s="1">
        <v>2</v>
      </c>
      <c r="AJ630" s="1">
        <v>2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</row>
    <row r="631" spans="1:78" ht="15" customHeight="1" x14ac:dyDescent="0.25">
      <c r="A631" s="9">
        <v>6</v>
      </c>
      <c r="B631" s="9" t="s">
        <v>4220</v>
      </c>
      <c r="C631" s="1" t="s">
        <v>4221</v>
      </c>
      <c r="D631" s="1">
        <v>17</v>
      </c>
      <c r="E631" s="1">
        <v>10</v>
      </c>
      <c r="F631" s="1">
        <v>7</v>
      </c>
      <c r="G631" s="1">
        <v>6</v>
      </c>
      <c r="H631" s="1">
        <v>4</v>
      </c>
      <c r="I631" s="1">
        <v>2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11</v>
      </c>
      <c r="AI631" s="1">
        <v>6</v>
      </c>
      <c r="AJ631" s="1">
        <v>5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</row>
    <row r="632" spans="1:78" ht="15" customHeight="1" x14ac:dyDescent="0.25">
      <c r="A632" s="9">
        <v>6</v>
      </c>
      <c r="B632" s="9" t="s">
        <v>4222</v>
      </c>
      <c r="C632" s="1" t="s">
        <v>1204</v>
      </c>
      <c r="D632" s="1">
        <v>11</v>
      </c>
      <c r="E632" s="1">
        <v>8</v>
      </c>
      <c r="F632" s="1">
        <v>3</v>
      </c>
      <c r="G632" s="1">
        <v>2</v>
      </c>
      <c r="H632" s="1">
        <v>2</v>
      </c>
      <c r="I632" s="1">
        <v>0</v>
      </c>
      <c r="J632" s="1">
        <v>0</v>
      </c>
      <c r="K632" s="1">
        <v>0</v>
      </c>
      <c r="L632" s="1">
        <v>0</v>
      </c>
      <c r="M632" s="1">
        <v>2</v>
      </c>
      <c r="N632" s="1">
        <v>1</v>
      </c>
      <c r="O632" s="1">
        <v>1</v>
      </c>
      <c r="P632" s="1">
        <v>0</v>
      </c>
      <c r="Q632" s="1">
        <v>0</v>
      </c>
      <c r="R632" s="1">
        <v>0</v>
      </c>
      <c r="S632" s="1">
        <v>1</v>
      </c>
      <c r="T632" s="1">
        <v>1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6</v>
      </c>
      <c r="AI632" s="1">
        <v>4</v>
      </c>
      <c r="AJ632" s="1">
        <v>2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</row>
    <row r="633" spans="1:78" ht="15" customHeight="1" x14ac:dyDescent="0.25">
      <c r="A633" s="9">
        <v>6</v>
      </c>
      <c r="B633" s="9" t="s">
        <v>4223</v>
      </c>
      <c r="C633" s="1" t="s">
        <v>4224</v>
      </c>
      <c r="D633" s="1">
        <v>14</v>
      </c>
      <c r="E633" s="1">
        <v>6</v>
      </c>
      <c r="F633" s="1">
        <v>8</v>
      </c>
      <c r="G633" s="1">
        <v>3</v>
      </c>
      <c r="H633" s="1">
        <v>1</v>
      </c>
      <c r="I633" s="1">
        <v>2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1</v>
      </c>
      <c r="W633" s="1">
        <v>1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5</v>
      </c>
      <c r="AF633" s="1">
        <v>2</v>
      </c>
      <c r="AG633" s="1">
        <v>3</v>
      </c>
      <c r="AH633" s="1">
        <v>1</v>
      </c>
      <c r="AI633" s="1">
        <v>1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2</v>
      </c>
      <c r="BG633" s="1">
        <v>1</v>
      </c>
      <c r="BH633" s="1">
        <v>1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2</v>
      </c>
      <c r="BP633" s="1">
        <v>0</v>
      </c>
      <c r="BQ633" s="1">
        <v>2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</row>
    <row r="634" spans="1:78" ht="15" customHeight="1" x14ac:dyDescent="0.25">
      <c r="A634" s="9">
        <v>6</v>
      </c>
      <c r="B634" s="9" t="s">
        <v>4225</v>
      </c>
      <c r="C634" s="1" t="s">
        <v>4226</v>
      </c>
      <c r="D634" s="1">
        <v>11</v>
      </c>
      <c r="E634" s="1">
        <v>6</v>
      </c>
      <c r="F634" s="1">
        <v>5</v>
      </c>
      <c r="G634" s="1">
        <v>5</v>
      </c>
      <c r="H634" s="1">
        <v>3</v>
      </c>
      <c r="I634" s="1">
        <v>2</v>
      </c>
      <c r="J634" s="1">
        <v>0</v>
      </c>
      <c r="K634" s="1">
        <v>0</v>
      </c>
      <c r="L634" s="1">
        <v>0</v>
      </c>
      <c r="M634" s="1">
        <v>2</v>
      </c>
      <c r="N634" s="1">
        <v>1</v>
      </c>
      <c r="O634" s="1">
        <v>1</v>
      </c>
      <c r="P634" s="1">
        <v>1</v>
      </c>
      <c r="Q634" s="1">
        <v>0</v>
      </c>
      <c r="R634" s="1">
        <v>1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1</v>
      </c>
      <c r="AC634" s="1">
        <v>1</v>
      </c>
      <c r="AD634" s="1">
        <v>0</v>
      </c>
      <c r="AE634" s="1">
        <v>1</v>
      </c>
      <c r="AF634" s="1">
        <v>0</v>
      </c>
      <c r="AG634" s="1">
        <v>1</v>
      </c>
      <c r="AH634" s="1">
        <v>1</v>
      </c>
      <c r="AI634" s="1">
        <v>1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</row>
    <row r="635" spans="1:78" ht="15" customHeight="1" x14ac:dyDescent="0.25">
      <c r="A635" s="9">
        <v>6</v>
      </c>
      <c r="B635" s="9" t="s">
        <v>4227</v>
      </c>
      <c r="C635" s="1" t="s">
        <v>4228</v>
      </c>
      <c r="D635" s="1">
        <v>39</v>
      </c>
      <c r="E635" s="1">
        <v>20</v>
      </c>
      <c r="F635" s="1">
        <v>19</v>
      </c>
      <c r="G635" s="1">
        <v>10</v>
      </c>
      <c r="H635" s="1">
        <v>6</v>
      </c>
      <c r="I635" s="1">
        <v>4</v>
      </c>
      <c r="J635" s="1">
        <v>1</v>
      </c>
      <c r="K635" s="1">
        <v>1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1</v>
      </c>
      <c r="T635" s="1">
        <v>1</v>
      </c>
      <c r="U635" s="1">
        <v>0</v>
      </c>
      <c r="V635" s="1">
        <v>0</v>
      </c>
      <c r="W635" s="1">
        <v>0</v>
      </c>
      <c r="X635" s="1">
        <v>0</v>
      </c>
      <c r="Y635" s="1">
        <v>2</v>
      </c>
      <c r="Z635" s="1">
        <v>0</v>
      </c>
      <c r="AA635" s="1">
        <v>2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11</v>
      </c>
      <c r="AI635" s="1">
        <v>5</v>
      </c>
      <c r="AJ635" s="1">
        <v>6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1</v>
      </c>
      <c r="BA635" s="1">
        <v>1</v>
      </c>
      <c r="BB635" s="1">
        <v>0</v>
      </c>
      <c r="BC635" s="1">
        <v>1</v>
      </c>
      <c r="BD635" s="1">
        <v>1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12</v>
      </c>
      <c r="BP635" s="1">
        <v>5</v>
      </c>
      <c r="BQ635" s="1">
        <v>7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</row>
    <row r="636" spans="1:78" ht="15" customHeight="1" x14ac:dyDescent="0.25">
      <c r="A636" s="9">
        <v>6</v>
      </c>
      <c r="B636" s="9" t="s">
        <v>4229</v>
      </c>
      <c r="C636" s="1" t="s">
        <v>3062</v>
      </c>
      <c r="D636" s="1">
        <v>7</v>
      </c>
      <c r="E636" s="1">
        <v>3</v>
      </c>
      <c r="F636" s="1">
        <v>4</v>
      </c>
      <c r="G636" s="1">
        <v>2</v>
      </c>
      <c r="H636" s="1">
        <v>1</v>
      </c>
      <c r="I636" s="1">
        <v>1</v>
      </c>
      <c r="J636" s="1">
        <v>0</v>
      </c>
      <c r="K636" s="1">
        <v>0</v>
      </c>
      <c r="L636" s="1">
        <v>0</v>
      </c>
      <c r="M636" s="1">
        <v>2</v>
      </c>
      <c r="N636" s="1">
        <v>1</v>
      </c>
      <c r="O636" s="1">
        <v>1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2</v>
      </c>
      <c r="BA636" s="1">
        <v>1</v>
      </c>
      <c r="BB636" s="1">
        <v>1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1</v>
      </c>
      <c r="BP636" s="1">
        <v>0</v>
      </c>
      <c r="BQ636" s="1">
        <v>1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</row>
    <row r="637" spans="1:78" ht="15" customHeight="1" x14ac:dyDescent="0.25">
      <c r="A637" s="9">
        <v>4</v>
      </c>
      <c r="B637" s="9" t="s">
        <v>4230</v>
      </c>
      <c r="C637" s="1" t="s">
        <v>4231</v>
      </c>
      <c r="D637" s="1">
        <v>1092</v>
      </c>
      <c r="E637" s="1">
        <v>612</v>
      </c>
      <c r="F637" s="1">
        <v>480</v>
      </c>
      <c r="G637" s="1">
        <v>272</v>
      </c>
      <c r="H637" s="1">
        <v>145</v>
      </c>
      <c r="I637" s="1">
        <v>127</v>
      </c>
      <c r="J637" s="1">
        <v>36</v>
      </c>
      <c r="K637" s="1">
        <v>22</v>
      </c>
      <c r="L637" s="1">
        <v>14</v>
      </c>
      <c r="M637" s="1">
        <v>49</v>
      </c>
      <c r="N637" s="1">
        <v>26</v>
      </c>
      <c r="O637" s="1">
        <v>23</v>
      </c>
      <c r="P637" s="1">
        <v>7</v>
      </c>
      <c r="Q637" s="1">
        <v>3</v>
      </c>
      <c r="R637" s="1">
        <v>4</v>
      </c>
      <c r="S637" s="1">
        <v>153</v>
      </c>
      <c r="T637" s="1">
        <v>88</v>
      </c>
      <c r="U637" s="1">
        <v>65</v>
      </c>
      <c r="V637" s="1">
        <v>9</v>
      </c>
      <c r="W637" s="1">
        <v>4</v>
      </c>
      <c r="X637" s="1">
        <v>5</v>
      </c>
      <c r="Y637" s="1">
        <v>35</v>
      </c>
      <c r="Z637" s="1">
        <v>20</v>
      </c>
      <c r="AA637" s="1">
        <v>15</v>
      </c>
      <c r="AB637" s="1">
        <v>22</v>
      </c>
      <c r="AC637" s="1">
        <v>15</v>
      </c>
      <c r="AD637" s="1">
        <v>7</v>
      </c>
      <c r="AE637" s="1">
        <v>13</v>
      </c>
      <c r="AF637" s="1">
        <v>7</v>
      </c>
      <c r="AG637" s="1">
        <v>6</v>
      </c>
      <c r="AH637" s="1">
        <v>102</v>
      </c>
      <c r="AI637" s="1">
        <v>60</v>
      </c>
      <c r="AJ637" s="1">
        <v>42</v>
      </c>
      <c r="AK637" s="1">
        <v>0</v>
      </c>
      <c r="AL637" s="1">
        <v>0</v>
      </c>
      <c r="AM637" s="1">
        <v>0</v>
      </c>
      <c r="AN637" s="1">
        <v>2</v>
      </c>
      <c r="AO637" s="1">
        <v>1</v>
      </c>
      <c r="AP637" s="1">
        <v>1</v>
      </c>
      <c r="AQ637" s="1">
        <v>0</v>
      </c>
      <c r="AR637" s="1">
        <v>0</v>
      </c>
      <c r="AS637" s="1">
        <v>0</v>
      </c>
      <c r="AT637" s="1">
        <v>4</v>
      </c>
      <c r="AU637" s="1">
        <v>1</v>
      </c>
      <c r="AV637" s="1">
        <v>3</v>
      </c>
      <c r="AW637" s="1">
        <v>0</v>
      </c>
      <c r="AX637" s="1">
        <v>0</v>
      </c>
      <c r="AY637" s="1">
        <v>0</v>
      </c>
      <c r="AZ637" s="1">
        <v>92</v>
      </c>
      <c r="BA637" s="1">
        <v>49</v>
      </c>
      <c r="BB637" s="1">
        <v>43</v>
      </c>
      <c r="BC637" s="1">
        <v>8</v>
      </c>
      <c r="BD637" s="1">
        <v>4</v>
      </c>
      <c r="BE637" s="1">
        <v>4</v>
      </c>
      <c r="BF637" s="1">
        <v>9</v>
      </c>
      <c r="BG637" s="1">
        <v>5</v>
      </c>
      <c r="BH637" s="1">
        <v>4</v>
      </c>
      <c r="BI637" s="1">
        <v>3</v>
      </c>
      <c r="BJ637" s="1">
        <v>2</v>
      </c>
      <c r="BK637" s="1">
        <v>1</v>
      </c>
      <c r="BL637" s="1">
        <v>5</v>
      </c>
      <c r="BM637" s="1">
        <v>2</v>
      </c>
      <c r="BN637" s="1">
        <v>3</v>
      </c>
      <c r="BO637" s="1">
        <v>149</v>
      </c>
      <c r="BP637" s="1">
        <v>89</v>
      </c>
      <c r="BQ637" s="1">
        <v>60</v>
      </c>
      <c r="BR637" s="1">
        <v>32</v>
      </c>
      <c r="BS637" s="1">
        <v>19</v>
      </c>
      <c r="BT637" s="1">
        <v>13</v>
      </c>
      <c r="BU637" s="1">
        <v>1</v>
      </c>
      <c r="BV637" s="1">
        <v>0</v>
      </c>
      <c r="BW637" s="1">
        <v>1</v>
      </c>
      <c r="BX637" s="1">
        <v>89</v>
      </c>
      <c r="BY637" s="1">
        <v>50</v>
      </c>
      <c r="BZ637" s="1">
        <v>39</v>
      </c>
    </row>
    <row r="638" spans="1:78" ht="15" customHeight="1" x14ac:dyDescent="0.25">
      <c r="A638" s="9">
        <v>5</v>
      </c>
      <c r="B638" s="9" t="s">
        <v>4232</v>
      </c>
      <c r="C638" s="1" t="s">
        <v>4233</v>
      </c>
      <c r="D638" s="1">
        <v>611</v>
      </c>
      <c r="E638" s="1">
        <v>348</v>
      </c>
      <c r="F638" s="1">
        <v>263</v>
      </c>
      <c r="G638" s="1">
        <v>127</v>
      </c>
      <c r="H638" s="1">
        <v>68</v>
      </c>
      <c r="I638" s="1">
        <v>59</v>
      </c>
      <c r="J638" s="1">
        <v>18</v>
      </c>
      <c r="K638" s="1">
        <v>11</v>
      </c>
      <c r="L638" s="1">
        <v>7</v>
      </c>
      <c r="M638" s="1">
        <v>8</v>
      </c>
      <c r="N638" s="1">
        <v>3</v>
      </c>
      <c r="O638" s="1">
        <v>5</v>
      </c>
      <c r="P638" s="1">
        <v>3</v>
      </c>
      <c r="Q638" s="1">
        <v>2</v>
      </c>
      <c r="R638" s="1">
        <v>1</v>
      </c>
      <c r="S638" s="1">
        <v>80</v>
      </c>
      <c r="T638" s="1">
        <v>43</v>
      </c>
      <c r="U638" s="1">
        <v>37</v>
      </c>
      <c r="V638" s="1">
        <v>4</v>
      </c>
      <c r="W638" s="1">
        <v>2</v>
      </c>
      <c r="X638" s="1">
        <v>2</v>
      </c>
      <c r="Y638" s="1">
        <v>23</v>
      </c>
      <c r="Z638" s="1">
        <v>15</v>
      </c>
      <c r="AA638" s="1">
        <v>8</v>
      </c>
      <c r="AB638" s="1">
        <v>15</v>
      </c>
      <c r="AC638" s="1">
        <v>10</v>
      </c>
      <c r="AD638" s="1">
        <v>5</v>
      </c>
      <c r="AE638" s="1">
        <v>5</v>
      </c>
      <c r="AF638" s="1">
        <v>4</v>
      </c>
      <c r="AG638" s="1">
        <v>1</v>
      </c>
      <c r="AH638" s="1">
        <v>75</v>
      </c>
      <c r="AI638" s="1">
        <v>44</v>
      </c>
      <c r="AJ638" s="1">
        <v>31</v>
      </c>
      <c r="AK638" s="1">
        <v>0</v>
      </c>
      <c r="AL638" s="1">
        <v>0</v>
      </c>
      <c r="AM638" s="1">
        <v>0</v>
      </c>
      <c r="AN638" s="1">
        <v>1</v>
      </c>
      <c r="AO638" s="1">
        <v>0</v>
      </c>
      <c r="AP638" s="1">
        <v>1</v>
      </c>
      <c r="AQ638" s="1">
        <v>0</v>
      </c>
      <c r="AR638" s="1">
        <v>0</v>
      </c>
      <c r="AS638" s="1">
        <v>0</v>
      </c>
      <c r="AT638" s="1">
        <v>2</v>
      </c>
      <c r="AU638" s="1">
        <v>0</v>
      </c>
      <c r="AV638" s="1">
        <v>2</v>
      </c>
      <c r="AW638" s="1">
        <v>0</v>
      </c>
      <c r="AX638" s="1">
        <v>0</v>
      </c>
      <c r="AY638" s="1">
        <v>0</v>
      </c>
      <c r="AZ638" s="1">
        <v>62</v>
      </c>
      <c r="BA638" s="1">
        <v>35</v>
      </c>
      <c r="BB638" s="1">
        <v>27</v>
      </c>
      <c r="BC638" s="1">
        <v>6</v>
      </c>
      <c r="BD638" s="1">
        <v>3</v>
      </c>
      <c r="BE638" s="1">
        <v>3</v>
      </c>
      <c r="BF638" s="1">
        <v>6</v>
      </c>
      <c r="BG638" s="1">
        <v>3</v>
      </c>
      <c r="BH638" s="1">
        <v>3</v>
      </c>
      <c r="BI638" s="1">
        <v>2</v>
      </c>
      <c r="BJ638" s="1">
        <v>1</v>
      </c>
      <c r="BK638" s="1">
        <v>1</v>
      </c>
      <c r="BL638" s="1">
        <v>2</v>
      </c>
      <c r="BM638" s="1">
        <v>1</v>
      </c>
      <c r="BN638" s="1">
        <v>1</v>
      </c>
      <c r="BO638" s="1">
        <v>103</v>
      </c>
      <c r="BP638" s="1">
        <v>62</v>
      </c>
      <c r="BQ638" s="1">
        <v>41</v>
      </c>
      <c r="BR638" s="1">
        <v>23</v>
      </c>
      <c r="BS638" s="1">
        <v>10</v>
      </c>
      <c r="BT638" s="1">
        <v>13</v>
      </c>
      <c r="BU638" s="1">
        <v>0</v>
      </c>
      <c r="BV638" s="1">
        <v>0</v>
      </c>
      <c r="BW638" s="1">
        <v>0</v>
      </c>
      <c r="BX638" s="1">
        <v>46</v>
      </c>
      <c r="BY638" s="1">
        <v>31</v>
      </c>
      <c r="BZ638" s="1">
        <v>15</v>
      </c>
    </row>
    <row r="639" spans="1:78" ht="15" customHeight="1" x14ac:dyDescent="0.25">
      <c r="A639" s="9">
        <v>6</v>
      </c>
      <c r="B639" s="9" t="s">
        <v>4234</v>
      </c>
      <c r="C639" s="1" t="s">
        <v>4235</v>
      </c>
      <c r="D639" s="1">
        <v>59</v>
      </c>
      <c r="E639" s="1">
        <v>34</v>
      </c>
      <c r="F639" s="1">
        <v>25</v>
      </c>
      <c r="G639" s="1">
        <v>19</v>
      </c>
      <c r="H639" s="1">
        <v>10</v>
      </c>
      <c r="I639" s="1">
        <v>9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6</v>
      </c>
      <c r="T639" s="1">
        <v>3</v>
      </c>
      <c r="U639" s="1">
        <v>3</v>
      </c>
      <c r="V639" s="1">
        <v>1</v>
      </c>
      <c r="W639" s="1">
        <v>0</v>
      </c>
      <c r="X639" s="1">
        <v>1</v>
      </c>
      <c r="Y639" s="1">
        <v>2</v>
      </c>
      <c r="Z639" s="1">
        <v>2</v>
      </c>
      <c r="AA639" s="1">
        <v>0</v>
      </c>
      <c r="AB639" s="1">
        <v>0</v>
      </c>
      <c r="AC639" s="1">
        <v>0</v>
      </c>
      <c r="AD639" s="1">
        <v>0</v>
      </c>
      <c r="AE639" s="1">
        <v>1</v>
      </c>
      <c r="AF639" s="1">
        <v>1</v>
      </c>
      <c r="AG639" s="1">
        <v>0</v>
      </c>
      <c r="AH639" s="1">
        <v>21</v>
      </c>
      <c r="AI639" s="1">
        <v>13</v>
      </c>
      <c r="AJ639" s="1">
        <v>8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4</v>
      </c>
      <c r="BA639" s="1">
        <v>1</v>
      </c>
      <c r="BB639" s="1">
        <v>3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2</v>
      </c>
      <c r="BP639" s="1">
        <v>2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3</v>
      </c>
      <c r="BY639" s="1">
        <v>2</v>
      </c>
      <c r="BZ639" s="1">
        <v>1</v>
      </c>
    </row>
    <row r="640" spans="1:78" ht="15" customHeight="1" x14ac:dyDescent="0.25">
      <c r="A640" s="9">
        <v>6</v>
      </c>
      <c r="B640" s="9" t="s">
        <v>4236</v>
      </c>
      <c r="C640" s="1" t="s">
        <v>4237</v>
      </c>
      <c r="D640" s="1">
        <v>11</v>
      </c>
      <c r="E640" s="1">
        <v>6</v>
      </c>
      <c r="F640" s="1">
        <v>5</v>
      </c>
      <c r="G640" s="1">
        <v>1</v>
      </c>
      <c r="H640" s="1">
        <v>0</v>
      </c>
      <c r="I640" s="1">
        <v>1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2</v>
      </c>
      <c r="T640" s="1">
        <v>1</v>
      </c>
      <c r="U640" s="1">
        <v>1</v>
      </c>
      <c r="V640" s="1">
        <v>0</v>
      </c>
      <c r="W640" s="1">
        <v>0</v>
      </c>
      <c r="X640" s="1">
        <v>0</v>
      </c>
      <c r="Y640" s="1">
        <v>1</v>
      </c>
      <c r="Z640" s="1">
        <v>1</v>
      </c>
      <c r="AA640" s="1">
        <v>0</v>
      </c>
      <c r="AB640" s="1">
        <v>5</v>
      </c>
      <c r="AC640" s="1">
        <v>3</v>
      </c>
      <c r="AD640" s="1">
        <v>2</v>
      </c>
      <c r="AE640" s="1">
        <v>0</v>
      </c>
      <c r="AF640" s="1">
        <v>0</v>
      </c>
      <c r="AG640" s="1">
        <v>0</v>
      </c>
      <c r="AH640" s="1">
        <v>2</v>
      </c>
      <c r="AI640" s="1">
        <v>1</v>
      </c>
      <c r="AJ640" s="1">
        <v>1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</row>
    <row r="641" spans="1:78" ht="15" customHeight="1" x14ac:dyDescent="0.25">
      <c r="A641" s="9">
        <v>6</v>
      </c>
      <c r="B641" s="9" t="s">
        <v>4238</v>
      </c>
      <c r="C641" s="1" t="s">
        <v>4239</v>
      </c>
      <c r="D641" s="1">
        <v>12</v>
      </c>
      <c r="E641" s="1">
        <v>9</v>
      </c>
      <c r="F641" s="1">
        <v>3</v>
      </c>
      <c r="G641" s="1">
        <v>2</v>
      </c>
      <c r="H641" s="1">
        <v>1</v>
      </c>
      <c r="I641" s="1">
        <v>1</v>
      </c>
      <c r="J641" s="1">
        <v>1</v>
      </c>
      <c r="K641" s="1">
        <v>1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1</v>
      </c>
      <c r="AI641" s="1">
        <v>1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6</v>
      </c>
      <c r="BS641" s="1">
        <v>5</v>
      </c>
      <c r="BT641" s="1">
        <v>1</v>
      </c>
      <c r="BU641" s="1">
        <v>0</v>
      </c>
      <c r="BV641" s="1">
        <v>0</v>
      </c>
      <c r="BW641" s="1">
        <v>0</v>
      </c>
      <c r="BX641" s="1">
        <v>2</v>
      </c>
      <c r="BY641" s="1">
        <v>1</v>
      </c>
      <c r="BZ641" s="1">
        <v>1</v>
      </c>
    </row>
    <row r="642" spans="1:78" ht="15" customHeight="1" x14ac:dyDescent="0.25">
      <c r="A642" s="9">
        <v>6</v>
      </c>
      <c r="B642" s="9" t="s">
        <v>4240</v>
      </c>
      <c r="C642" s="1" t="s">
        <v>2877</v>
      </c>
      <c r="D642" s="1">
        <v>346</v>
      </c>
      <c r="E642" s="1">
        <v>199</v>
      </c>
      <c r="F642" s="1">
        <v>147</v>
      </c>
      <c r="G642" s="1">
        <v>49</v>
      </c>
      <c r="H642" s="1">
        <v>27</v>
      </c>
      <c r="I642" s="1">
        <v>22</v>
      </c>
      <c r="J642" s="1">
        <v>10</v>
      </c>
      <c r="K642" s="1">
        <v>5</v>
      </c>
      <c r="L642" s="1">
        <v>5</v>
      </c>
      <c r="M642" s="1">
        <v>1</v>
      </c>
      <c r="N642" s="1">
        <v>1</v>
      </c>
      <c r="O642" s="1">
        <v>0</v>
      </c>
      <c r="P642" s="1">
        <v>3</v>
      </c>
      <c r="Q642" s="1">
        <v>2</v>
      </c>
      <c r="R642" s="1">
        <v>1</v>
      </c>
      <c r="S642" s="1">
        <v>37</v>
      </c>
      <c r="T642" s="1">
        <v>20</v>
      </c>
      <c r="U642" s="1">
        <v>17</v>
      </c>
      <c r="V642" s="1">
        <v>2</v>
      </c>
      <c r="W642" s="1">
        <v>1</v>
      </c>
      <c r="X642" s="1">
        <v>1</v>
      </c>
      <c r="Y642" s="1">
        <v>16</v>
      </c>
      <c r="Z642" s="1">
        <v>10</v>
      </c>
      <c r="AA642" s="1">
        <v>6</v>
      </c>
      <c r="AB642" s="1">
        <v>9</v>
      </c>
      <c r="AC642" s="1">
        <v>6</v>
      </c>
      <c r="AD642" s="1">
        <v>3</v>
      </c>
      <c r="AE642" s="1">
        <v>2</v>
      </c>
      <c r="AF642" s="1">
        <v>1</v>
      </c>
      <c r="AG642" s="1">
        <v>1</v>
      </c>
      <c r="AH642" s="1">
        <v>32</v>
      </c>
      <c r="AI642" s="1">
        <v>17</v>
      </c>
      <c r="AJ642" s="1">
        <v>15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1</v>
      </c>
      <c r="AU642" s="1">
        <v>0</v>
      </c>
      <c r="AV642" s="1">
        <v>1</v>
      </c>
      <c r="AW642" s="1">
        <v>0</v>
      </c>
      <c r="AX642" s="1">
        <v>0</v>
      </c>
      <c r="AY642" s="1">
        <v>0</v>
      </c>
      <c r="AZ642" s="1">
        <v>47</v>
      </c>
      <c r="BA642" s="1">
        <v>30</v>
      </c>
      <c r="BB642" s="1">
        <v>17</v>
      </c>
      <c r="BC642" s="1">
        <v>1</v>
      </c>
      <c r="BD642" s="1">
        <v>0</v>
      </c>
      <c r="BE642" s="1">
        <v>1</v>
      </c>
      <c r="BF642" s="1">
        <v>6</v>
      </c>
      <c r="BG642" s="1">
        <v>3</v>
      </c>
      <c r="BH642" s="1">
        <v>3</v>
      </c>
      <c r="BI642" s="1">
        <v>0</v>
      </c>
      <c r="BJ642" s="1">
        <v>0</v>
      </c>
      <c r="BK642" s="1">
        <v>0</v>
      </c>
      <c r="BL642" s="1">
        <v>2</v>
      </c>
      <c r="BM642" s="1">
        <v>1</v>
      </c>
      <c r="BN642" s="1">
        <v>1</v>
      </c>
      <c r="BO642" s="1">
        <v>80</v>
      </c>
      <c r="BP642" s="1">
        <v>47</v>
      </c>
      <c r="BQ642" s="1">
        <v>33</v>
      </c>
      <c r="BR642" s="1">
        <v>15</v>
      </c>
      <c r="BS642" s="1">
        <v>5</v>
      </c>
      <c r="BT642" s="1">
        <v>10</v>
      </c>
      <c r="BU642" s="1">
        <v>0</v>
      </c>
      <c r="BV642" s="1">
        <v>0</v>
      </c>
      <c r="BW642" s="1">
        <v>0</v>
      </c>
      <c r="BX642" s="1">
        <v>33</v>
      </c>
      <c r="BY642" s="1">
        <v>23</v>
      </c>
      <c r="BZ642" s="1">
        <v>10</v>
      </c>
    </row>
    <row r="643" spans="1:78" ht="15" customHeight="1" x14ac:dyDescent="0.25">
      <c r="A643" s="9">
        <v>6</v>
      </c>
      <c r="B643" s="9" t="s">
        <v>4241</v>
      </c>
      <c r="C643" s="1" t="s">
        <v>4242</v>
      </c>
      <c r="D643" s="1">
        <v>14</v>
      </c>
      <c r="E643" s="1">
        <v>8</v>
      </c>
      <c r="F643" s="1">
        <v>6</v>
      </c>
      <c r="G643" s="1">
        <v>3</v>
      </c>
      <c r="H643" s="1">
        <v>1</v>
      </c>
      <c r="I643" s="1">
        <v>2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2</v>
      </c>
      <c r="T643" s="1">
        <v>1</v>
      </c>
      <c r="U643" s="1">
        <v>1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1</v>
      </c>
      <c r="AC643" s="1">
        <v>1</v>
      </c>
      <c r="AD643" s="1">
        <v>0</v>
      </c>
      <c r="AE643" s="1">
        <v>0</v>
      </c>
      <c r="AF643" s="1">
        <v>0</v>
      </c>
      <c r="AG643" s="1">
        <v>0</v>
      </c>
      <c r="AH643" s="1">
        <v>5</v>
      </c>
      <c r="AI643" s="1">
        <v>3</v>
      </c>
      <c r="AJ643" s="1">
        <v>2</v>
      </c>
      <c r="AK643" s="1">
        <v>0</v>
      </c>
      <c r="AL643" s="1">
        <v>0</v>
      </c>
      <c r="AM643" s="1">
        <v>0</v>
      </c>
      <c r="AN643" s="1">
        <v>1</v>
      </c>
      <c r="AO643" s="1">
        <v>0</v>
      </c>
      <c r="AP643" s="1">
        <v>1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2</v>
      </c>
      <c r="BP643" s="1">
        <v>2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</row>
    <row r="644" spans="1:78" ht="15" customHeight="1" x14ac:dyDescent="0.25">
      <c r="A644" s="9">
        <v>6</v>
      </c>
      <c r="B644" s="9" t="s">
        <v>4243</v>
      </c>
      <c r="C644" s="1" t="s">
        <v>4244</v>
      </c>
      <c r="D644" s="1">
        <v>13</v>
      </c>
      <c r="E644" s="1">
        <v>9</v>
      </c>
      <c r="F644" s="1">
        <v>4</v>
      </c>
      <c r="G644" s="1">
        <v>6</v>
      </c>
      <c r="H644" s="1">
        <v>4</v>
      </c>
      <c r="I644" s="1">
        <v>2</v>
      </c>
      <c r="J644" s="1">
        <v>0</v>
      </c>
      <c r="K644" s="1">
        <v>0</v>
      </c>
      <c r="L644" s="1">
        <v>0</v>
      </c>
      <c r="M644" s="1">
        <v>2</v>
      </c>
      <c r="N644" s="1">
        <v>1</v>
      </c>
      <c r="O644" s="1">
        <v>1</v>
      </c>
      <c r="P644" s="1">
        <v>0</v>
      </c>
      <c r="Q644" s="1">
        <v>0</v>
      </c>
      <c r="R644" s="1">
        <v>0</v>
      </c>
      <c r="S644" s="1">
        <v>1</v>
      </c>
      <c r="T644" s="1">
        <v>1</v>
      </c>
      <c r="U644" s="1">
        <v>0</v>
      </c>
      <c r="V644" s="1">
        <v>1</v>
      </c>
      <c r="W644" s="1">
        <v>1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1</v>
      </c>
      <c r="BA644" s="1">
        <v>0</v>
      </c>
      <c r="BB644" s="1">
        <v>1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2</v>
      </c>
      <c r="BP644" s="1">
        <v>2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</row>
    <row r="645" spans="1:78" ht="15" customHeight="1" x14ac:dyDescent="0.25">
      <c r="A645" s="9">
        <v>6</v>
      </c>
      <c r="B645" s="9" t="s">
        <v>4245</v>
      </c>
      <c r="C645" s="1" t="s">
        <v>4246</v>
      </c>
      <c r="D645" s="1">
        <v>4</v>
      </c>
      <c r="E645" s="1">
        <v>2</v>
      </c>
      <c r="F645" s="1">
        <v>2</v>
      </c>
      <c r="G645" s="1">
        <v>2</v>
      </c>
      <c r="H645" s="1">
        <v>1</v>
      </c>
      <c r="I645" s="1">
        <v>1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1</v>
      </c>
      <c r="T645" s="1">
        <v>1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1</v>
      </c>
      <c r="BS645" s="1">
        <v>0</v>
      </c>
      <c r="BT645" s="1">
        <v>1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</row>
    <row r="646" spans="1:78" ht="15" customHeight="1" x14ac:dyDescent="0.25">
      <c r="A646" s="9">
        <v>6</v>
      </c>
      <c r="B646" s="9" t="s">
        <v>4247</v>
      </c>
      <c r="C646" s="1" t="s">
        <v>4248</v>
      </c>
      <c r="D646" s="1">
        <v>4</v>
      </c>
      <c r="E646" s="1">
        <v>3</v>
      </c>
      <c r="F646" s="1">
        <v>1</v>
      </c>
      <c r="G646" s="1">
        <v>3</v>
      </c>
      <c r="H646" s="1">
        <v>2</v>
      </c>
      <c r="I646" s="1">
        <v>1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1</v>
      </c>
      <c r="T646" s="1">
        <v>1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</row>
    <row r="647" spans="1:78" ht="15" customHeight="1" x14ac:dyDescent="0.25">
      <c r="A647" s="9">
        <v>6</v>
      </c>
      <c r="B647" s="9" t="s">
        <v>4249</v>
      </c>
      <c r="C647" s="1" t="s">
        <v>4250</v>
      </c>
      <c r="D647" s="1">
        <v>11</v>
      </c>
      <c r="E647" s="1">
        <v>8</v>
      </c>
      <c r="F647" s="1">
        <v>3</v>
      </c>
      <c r="G647" s="1">
        <v>0</v>
      </c>
      <c r="H647" s="1">
        <v>0</v>
      </c>
      <c r="I647" s="1">
        <v>0</v>
      </c>
      <c r="J647" s="1">
        <v>2</v>
      </c>
      <c r="K647" s="1">
        <v>2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1</v>
      </c>
      <c r="T647" s="1">
        <v>0</v>
      </c>
      <c r="U647" s="1">
        <v>1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2</v>
      </c>
      <c r="AI647" s="1">
        <v>2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1</v>
      </c>
      <c r="BA647" s="1">
        <v>1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3</v>
      </c>
      <c r="BP647" s="1">
        <v>2</v>
      </c>
      <c r="BQ647" s="1">
        <v>1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2</v>
      </c>
      <c r="BY647" s="1">
        <v>1</v>
      </c>
      <c r="BZ647" s="1">
        <v>1</v>
      </c>
    </row>
    <row r="648" spans="1:78" ht="15" customHeight="1" x14ac:dyDescent="0.25">
      <c r="A648" s="9">
        <v>6</v>
      </c>
      <c r="B648" s="9" t="s">
        <v>4251</v>
      </c>
      <c r="C648" s="1" t="s">
        <v>4252</v>
      </c>
      <c r="D648" s="1">
        <v>12</v>
      </c>
      <c r="E648" s="1">
        <v>5</v>
      </c>
      <c r="F648" s="1">
        <v>7</v>
      </c>
      <c r="G648" s="1">
        <v>5</v>
      </c>
      <c r="H648" s="1">
        <v>1</v>
      </c>
      <c r="I648" s="1">
        <v>4</v>
      </c>
      <c r="J648" s="1">
        <v>0</v>
      </c>
      <c r="K648" s="1">
        <v>0</v>
      </c>
      <c r="L648" s="1">
        <v>0</v>
      </c>
      <c r="M648" s="1">
        <v>1</v>
      </c>
      <c r="N648" s="1">
        <v>1</v>
      </c>
      <c r="O648" s="1">
        <v>0</v>
      </c>
      <c r="P648" s="1">
        <v>0</v>
      </c>
      <c r="Q648" s="1">
        <v>0</v>
      </c>
      <c r="R648" s="1">
        <v>0</v>
      </c>
      <c r="S648" s="1">
        <v>6</v>
      </c>
      <c r="T648" s="1">
        <v>3</v>
      </c>
      <c r="U648" s="1">
        <v>3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</row>
    <row r="649" spans="1:78" ht="15" customHeight="1" x14ac:dyDescent="0.25">
      <c r="A649" s="9">
        <v>6</v>
      </c>
      <c r="B649" s="9" t="s">
        <v>4253</v>
      </c>
      <c r="C649" s="1" t="s">
        <v>4254</v>
      </c>
      <c r="D649" s="1">
        <v>12</v>
      </c>
      <c r="E649" s="1">
        <v>6</v>
      </c>
      <c r="F649" s="1">
        <v>6</v>
      </c>
      <c r="G649" s="1">
        <v>4</v>
      </c>
      <c r="H649" s="1">
        <v>2</v>
      </c>
      <c r="I649" s="1">
        <v>2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1</v>
      </c>
      <c r="T649" s="1">
        <v>0</v>
      </c>
      <c r="U649" s="1">
        <v>1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2</v>
      </c>
      <c r="BD649" s="1">
        <v>1</v>
      </c>
      <c r="BE649" s="1">
        <v>1</v>
      </c>
      <c r="BF649" s="1">
        <v>0</v>
      </c>
      <c r="BG649" s="1">
        <v>0</v>
      </c>
      <c r="BH649" s="1">
        <v>0</v>
      </c>
      <c r="BI649" s="1">
        <v>1</v>
      </c>
      <c r="BJ649" s="1">
        <v>1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1</v>
      </c>
      <c r="BS649" s="1">
        <v>0</v>
      </c>
      <c r="BT649" s="1">
        <v>1</v>
      </c>
      <c r="BU649" s="1">
        <v>0</v>
      </c>
      <c r="BV649" s="1">
        <v>0</v>
      </c>
      <c r="BW649" s="1">
        <v>0</v>
      </c>
      <c r="BX649" s="1">
        <v>3</v>
      </c>
      <c r="BY649" s="1">
        <v>2</v>
      </c>
      <c r="BZ649" s="1">
        <v>1</v>
      </c>
    </row>
    <row r="650" spans="1:78" ht="15" customHeight="1" x14ac:dyDescent="0.25">
      <c r="A650" s="9">
        <v>6</v>
      </c>
      <c r="B650" s="9" t="s">
        <v>4255</v>
      </c>
      <c r="C650" s="1" t="s">
        <v>4256</v>
      </c>
      <c r="D650" s="1">
        <v>15</v>
      </c>
      <c r="E650" s="1">
        <v>8</v>
      </c>
      <c r="F650" s="1">
        <v>7</v>
      </c>
      <c r="G650" s="1">
        <v>3</v>
      </c>
      <c r="H650" s="1">
        <v>3</v>
      </c>
      <c r="I650" s="1">
        <v>0</v>
      </c>
      <c r="J650" s="1">
        <v>2</v>
      </c>
      <c r="K650" s="1">
        <v>1</v>
      </c>
      <c r="L650" s="1">
        <v>1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3</v>
      </c>
      <c r="T650" s="1">
        <v>2</v>
      </c>
      <c r="U650" s="1">
        <v>1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4</v>
      </c>
      <c r="BA650" s="1">
        <v>1</v>
      </c>
      <c r="BB650" s="1">
        <v>3</v>
      </c>
      <c r="BC650" s="1">
        <v>2</v>
      </c>
      <c r="BD650" s="1">
        <v>1</v>
      </c>
      <c r="BE650" s="1">
        <v>1</v>
      </c>
      <c r="BF650" s="1">
        <v>0</v>
      </c>
      <c r="BG650" s="1">
        <v>0</v>
      </c>
      <c r="BH650" s="1">
        <v>0</v>
      </c>
      <c r="BI650" s="1">
        <v>1</v>
      </c>
      <c r="BJ650" s="1">
        <v>0</v>
      </c>
      <c r="BK650" s="1">
        <v>1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</row>
    <row r="651" spans="1:78" ht="15" customHeight="1" x14ac:dyDescent="0.25">
      <c r="A651" s="9">
        <v>6</v>
      </c>
      <c r="B651" s="9" t="s">
        <v>4257</v>
      </c>
      <c r="C651" s="1" t="s">
        <v>4258</v>
      </c>
      <c r="D651" s="1">
        <v>7</v>
      </c>
      <c r="E651" s="1">
        <v>5</v>
      </c>
      <c r="F651" s="1">
        <v>2</v>
      </c>
      <c r="G651" s="1">
        <v>2</v>
      </c>
      <c r="H651" s="1">
        <v>1</v>
      </c>
      <c r="I651" s="1">
        <v>1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2</v>
      </c>
      <c r="T651" s="1">
        <v>1</v>
      </c>
      <c r="U651" s="1">
        <v>1</v>
      </c>
      <c r="V651" s="1">
        <v>0</v>
      </c>
      <c r="W651" s="1">
        <v>0</v>
      </c>
      <c r="X651" s="1">
        <v>0</v>
      </c>
      <c r="Y651" s="1">
        <v>1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1</v>
      </c>
      <c r="AF651" s="1">
        <v>1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1</v>
      </c>
      <c r="BY651" s="1">
        <v>1</v>
      </c>
      <c r="BZ651" s="1">
        <v>0</v>
      </c>
    </row>
    <row r="652" spans="1:78" ht="15" customHeight="1" x14ac:dyDescent="0.25">
      <c r="A652" s="9">
        <v>6</v>
      </c>
      <c r="B652" s="9" t="s">
        <v>4259</v>
      </c>
      <c r="C652" s="1" t="s">
        <v>4260</v>
      </c>
      <c r="D652" s="1">
        <v>19</v>
      </c>
      <c r="E652" s="1">
        <v>7</v>
      </c>
      <c r="F652" s="1">
        <v>12</v>
      </c>
      <c r="G652" s="1">
        <v>4</v>
      </c>
      <c r="H652" s="1">
        <v>1</v>
      </c>
      <c r="I652" s="1">
        <v>3</v>
      </c>
      <c r="J652" s="1">
        <v>3</v>
      </c>
      <c r="K652" s="1">
        <v>2</v>
      </c>
      <c r="L652" s="1">
        <v>1</v>
      </c>
      <c r="M652" s="1">
        <v>1</v>
      </c>
      <c r="N652" s="1">
        <v>0</v>
      </c>
      <c r="O652" s="1">
        <v>1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4</v>
      </c>
      <c r="AI652" s="1">
        <v>2</v>
      </c>
      <c r="AJ652" s="1">
        <v>2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1</v>
      </c>
      <c r="BA652" s="1">
        <v>0</v>
      </c>
      <c r="BB652" s="1">
        <v>1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6</v>
      </c>
      <c r="BP652" s="1">
        <v>2</v>
      </c>
      <c r="BQ652" s="1">
        <v>4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</row>
    <row r="653" spans="1:78" ht="15" customHeight="1" x14ac:dyDescent="0.25">
      <c r="A653" s="9">
        <v>6</v>
      </c>
      <c r="B653" s="9" t="s">
        <v>4261</v>
      </c>
      <c r="C653" s="1" t="s">
        <v>4262</v>
      </c>
      <c r="D653" s="1">
        <v>16</v>
      </c>
      <c r="E653" s="1">
        <v>8</v>
      </c>
      <c r="F653" s="1">
        <v>8</v>
      </c>
      <c r="G653" s="1">
        <v>4</v>
      </c>
      <c r="H653" s="1">
        <v>3</v>
      </c>
      <c r="I653" s="1">
        <v>1</v>
      </c>
      <c r="J653" s="1">
        <v>0</v>
      </c>
      <c r="K653" s="1">
        <v>0</v>
      </c>
      <c r="L653" s="1">
        <v>0</v>
      </c>
      <c r="M653" s="1">
        <v>2</v>
      </c>
      <c r="N653" s="1">
        <v>0</v>
      </c>
      <c r="O653" s="1">
        <v>2</v>
      </c>
      <c r="P653" s="1">
        <v>0</v>
      </c>
      <c r="Q653" s="1">
        <v>0</v>
      </c>
      <c r="R653" s="1">
        <v>0</v>
      </c>
      <c r="S653" s="1">
        <v>2</v>
      </c>
      <c r="T653" s="1">
        <v>1</v>
      </c>
      <c r="U653" s="1">
        <v>1</v>
      </c>
      <c r="V653" s="1">
        <v>0</v>
      </c>
      <c r="W653" s="1">
        <v>0</v>
      </c>
      <c r="X653" s="1">
        <v>0</v>
      </c>
      <c r="Y653" s="1">
        <v>2</v>
      </c>
      <c r="Z653" s="1">
        <v>1</v>
      </c>
      <c r="AA653" s="1">
        <v>1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2</v>
      </c>
      <c r="AI653" s="1">
        <v>1</v>
      </c>
      <c r="AJ653" s="1">
        <v>1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4</v>
      </c>
      <c r="BA653" s="1">
        <v>2</v>
      </c>
      <c r="BB653" s="1">
        <v>2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</row>
    <row r="654" spans="1:78" ht="15" customHeight="1" x14ac:dyDescent="0.25">
      <c r="A654" s="9">
        <v>6</v>
      </c>
      <c r="B654" s="9" t="s">
        <v>4263</v>
      </c>
      <c r="C654" s="1" t="s">
        <v>4264</v>
      </c>
      <c r="D654" s="1">
        <v>18</v>
      </c>
      <c r="E654" s="1">
        <v>9</v>
      </c>
      <c r="F654" s="1">
        <v>9</v>
      </c>
      <c r="G654" s="1">
        <v>7</v>
      </c>
      <c r="H654" s="1">
        <v>3</v>
      </c>
      <c r="I654" s="1">
        <v>4</v>
      </c>
      <c r="J654" s="1">
        <v>0</v>
      </c>
      <c r="K654" s="1">
        <v>0</v>
      </c>
      <c r="L654" s="1">
        <v>0</v>
      </c>
      <c r="M654" s="1">
        <v>1</v>
      </c>
      <c r="N654" s="1">
        <v>0</v>
      </c>
      <c r="O654" s="1">
        <v>1</v>
      </c>
      <c r="P654" s="1">
        <v>0</v>
      </c>
      <c r="Q654" s="1">
        <v>0</v>
      </c>
      <c r="R654" s="1">
        <v>0</v>
      </c>
      <c r="S654" s="1">
        <v>5</v>
      </c>
      <c r="T654" s="1">
        <v>3</v>
      </c>
      <c r="U654" s="1">
        <v>2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1</v>
      </c>
      <c r="AU654" s="1">
        <v>0</v>
      </c>
      <c r="AV654" s="1">
        <v>1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4</v>
      </c>
      <c r="BP654" s="1">
        <v>3</v>
      </c>
      <c r="BQ654" s="1">
        <v>1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</row>
    <row r="655" spans="1:78" ht="15" customHeight="1" x14ac:dyDescent="0.25">
      <c r="A655" s="9">
        <v>6</v>
      </c>
      <c r="B655" s="9" t="s">
        <v>4265</v>
      </c>
      <c r="C655" s="1" t="s">
        <v>4266</v>
      </c>
      <c r="D655" s="1">
        <v>22</v>
      </c>
      <c r="E655" s="1">
        <v>14</v>
      </c>
      <c r="F655" s="1">
        <v>8</v>
      </c>
      <c r="G655" s="1">
        <v>8</v>
      </c>
      <c r="H655" s="1">
        <v>4</v>
      </c>
      <c r="I655" s="1">
        <v>4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6</v>
      </c>
      <c r="T655" s="1">
        <v>4</v>
      </c>
      <c r="U655" s="1">
        <v>2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1</v>
      </c>
      <c r="AF655" s="1">
        <v>1</v>
      </c>
      <c r="AG655" s="1">
        <v>0</v>
      </c>
      <c r="AH655" s="1">
        <v>1</v>
      </c>
      <c r="AI655" s="1">
        <v>1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1</v>
      </c>
      <c r="BD655" s="1">
        <v>1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3</v>
      </c>
      <c r="BP655" s="1">
        <v>2</v>
      </c>
      <c r="BQ655" s="1">
        <v>1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2</v>
      </c>
      <c r="BY655" s="1">
        <v>1</v>
      </c>
      <c r="BZ655" s="1">
        <v>1</v>
      </c>
    </row>
    <row r="656" spans="1:78" ht="15" customHeight="1" x14ac:dyDescent="0.25">
      <c r="A656" s="9">
        <v>6</v>
      </c>
      <c r="B656" s="9" t="s">
        <v>4267</v>
      </c>
      <c r="C656" s="1" t="s">
        <v>4268</v>
      </c>
      <c r="D656" s="1">
        <v>6</v>
      </c>
      <c r="E656" s="1">
        <v>4</v>
      </c>
      <c r="F656" s="1">
        <v>2</v>
      </c>
      <c r="G656" s="1">
        <v>1</v>
      </c>
      <c r="H656" s="1">
        <v>1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2</v>
      </c>
      <c r="T656" s="1">
        <v>1</v>
      </c>
      <c r="U656" s="1">
        <v>1</v>
      </c>
      <c r="V656" s="1">
        <v>0</v>
      </c>
      <c r="W656" s="1">
        <v>0</v>
      </c>
      <c r="X656" s="1">
        <v>0</v>
      </c>
      <c r="Y656" s="1">
        <v>1</v>
      </c>
      <c r="Z656" s="1">
        <v>0</v>
      </c>
      <c r="AA656" s="1">
        <v>1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2</v>
      </c>
      <c r="AI656" s="1">
        <v>2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</row>
    <row r="657" spans="1:78" ht="15" customHeight="1" x14ac:dyDescent="0.25">
      <c r="A657" s="9">
        <v>6</v>
      </c>
      <c r="B657" s="9" t="s">
        <v>4269</v>
      </c>
      <c r="C657" s="1" t="s">
        <v>4270</v>
      </c>
      <c r="D657" s="1">
        <v>10</v>
      </c>
      <c r="E657" s="1">
        <v>4</v>
      </c>
      <c r="F657" s="1">
        <v>6</v>
      </c>
      <c r="G657" s="1">
        <v>4</v>
      </c>
      <c r="H657" s="1">
        <v>3</v>
      </c>
      <c r="I657" s="1">
        <v>1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2</v>
      </c>
      <c r="T657" s="1">
        <v>0</v>
      </c>
      <c r="U657" s="1">
        <v>2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3</v>
      </c>
      <c r="AI657" s="1">
        <v>1</v>
      </c>
      <c r="AJ657" s="1">
        <v>2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1</v>
      </c>
      <c r="BP657" s="1">
        <v>0</v>
      </c>
      <c r="BQ657" s="1">
        <v>1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</row>
    <row r="658" spans="1:78" ht="15" customHeight="1" x14ac:dyDescent="0.25">
      <c r="A658" s="9">
        <v>5</v>
      </c>
      <c r="B658" s="9" t="s">
        <v>4271</v>
      </c>
      <c r="C658" s="1" t="s">
        <v>4272</v>
      </c>
      <c r="D658" s="1">
        <v>156</v>
      </c>
      <c r="E658" s="1">
        <v>86</v>
      </c>
      <c r="F658" s="1">
        <v>70</v>
      </c>
      <c r="G658" s="1">
        <v>44</v>
      </c>
      <c r="H658" s="1">
        <v>25</v>
      </c>
      <c r="I658" s="1">
        <v>19</v>
      </c>
      <c r="J658" s="1">
        <v>6</v>
      </c>
      <c r="K658" s="1">
        <v>4</v>
      </c>
      <c r="L658" s="1">
        <v>2</v>
      </c>
      <c r="M658" s="1">
        <v>22</v>
      </c>
      <c r="N658" s="1">
        <v>11</v>
      </c>
      <c r="O658" s="1">
        <v>11</v>
      </c>
      <c r="P658" s="1">
        <v>1</v>
      </c>
      <c r="Q658" s="1">
        <v>0</v>
      </c>
      <c r="R658" s="1">
        <v>1</v>
      </c>
      <c r="S658" s="1">
        <v>20</v>
      </c>
      <c r="T658" s="1">
        <v>12</v>
      </c>
      <c r="U658" s="1">
        <v>8</v>
      </c>
      <c r="V658" s="1">
        <v>0</v>
      </c>
      <c r="W658" s="1">
        <v>0</v>
      </c>
      <c r="X658" s="1">
        <v>0</v>
      </c>
      <c r="Y658" s="1">
        <v>3</v>
      </c>
      <c r="Z658" s="1">
        <v>2</v>
      </c>
      <c r="AA658" s="1">
        <v>1</v>
      </c>
      <c r="AB658" s="1">
        <v>2</v>
      </c>
      <c r="AC658" s="1">
        <v>1</v>
      </c>
      <c r="AD658" s="1">
        <v>1</v>
      </c>
      <c r="AE658" s="1">
        <v>2</v>
      </c>
      <c r="AF658" s="1">
        <v>1</v>
      </c>
      <c r="AG658" s="1">
        <v>1</v>
      </c>
      <c r="AH658" s="1">
        <v>1</v>
      </c>
      <c r="AI658" s="1">
        <v>0</v>
      </c>
      <c r="AJ658" s="1">
        <v>1</v>
      </c>
      <c r="AK658" s="1">
        <v>0</v>
      </c>
      <c r="AL658" s="1">
        <v>0</v>
      </c>
      <c r="AM658" s="1">
        <v>0</v>
      </c>
      <c r="AN658" s="1">
        <v>1</v>
      </c>
      <c r="AO658" s="1">
        <v>1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22</v>
      </c>
      <c r="BA658" s="1">
        <v>9</v>
      </c>
      <c r="BB658" s="1">
        <v>13</v>
      </c>
      <c r="BC658" s="1">
        <v>2</v>
      </c>
      <c r="BD658" s="1">
        <v>1</v>
      </c>
      <c r="BE658" s="1">
        <v>1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3</v>
      </c>
      <c r="BM658" s="1">
        <v>1</v>
      </c>
      <c r="BN658" s="1">
        <v>2</v>
      </c>
      <c r="BO658" s="1">
        <v>12</v>
      </c>
      <c r="BP658" s="1">
        <v>7</v>
      </c>
      <c r="BQ658" s="1">
        <v>5</v>
      </c>
      <c r="BR658" s="1">
        <v>6</v>
      </c>
      <c r="BS658" s="1">
        <v>6</v>
      </c>
      <c r="BT658" s="1">
        <v>0</v>
      </c>
      <c r="BU658" s="1">
        <v>0</v>
      </c>
      <c r="BV658" s="1">
        <v>0</v>
      </c>
      <c r="BW658" s="1">
        <v>0</v>
      </c>
      <c r="BX658" s="1">
        <v>9</v>
      </c>
      <c r="BY658" s="1">
        <v>5</v>
      </c>
      <c r="BZ658" s="1">
        <v>4</v>
      </c>
    </row>
    <row r="659" spans="1:78" ht="15" customHeight="1" x14ac:dyDescent="0.25">
      <c r="A659" s="9">
        <v>6</v>
      </c>
      <c r="B659" s="9" t="s">
        <v>4273</v>
      </c>
      <c r="C659" s="1" t="s">
        <v>4274</v>
      </c>
      <c r="D659" s="1">
        <v>5</v>
      </c>
      <c r="E659" s="1">
        <v>3</v>
      </c>
      <c r="F659" s="1">
        <v>2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3</v>
      </c>
      <c r="N659" s="1">
        <v>2</v>
      </c>
      <c r="O659" s="1">
        <v>1</v>
      </c>
      <c r="P659" s="1">
        <v>0</v>
      </c>
      <c r="Q659" s="1">
        <v>0</v>
      </c>
      <c r="R659" s="1">
        <v>0</v>
      </c>
      <c r="S659" s="1">
        <v>2</v>
      </c>
      <c r="T659" s="1">
        <v>1</v>
      </c>
      <c r="U659" s="1">
        <v>1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</row>
    <row r="660" spans="1:78" ht="15" customHeight="1" x14ac:dyDescent="0.25">
      <c r="A660" s="9">
        <v>6</v>
      </c>
      <c r="B660" s="9" t="s">
        <v>4275</v>
      </c>
      <c r="C660" s="1" t="s">
        <v>4276</v>
      </c>
      <c r="D660" s="1">
        <v>20</v>
      </c>
      <c r="E660" s="1">
        <v>14</v>
      </c>
      <c r="F660" s="1">
        <v>6</v>
      </c>
      <c r="G660" s="1">
        <v>0</v>
      </c>
      <c r="H660" s="1">
        <v>0</v>
      </c>
      <c r="I660" s="1">
        <v>0</v>
      </c>
      <c r="J660" s="1">
        <v>1</v>
      </c>
      <c r="K660" s="1">
        <v>1</v>
      </c>
      <c r="L660" s="1">
        <v>0</v>
      </c>
      <c r="M660" s="1">
        <v>0</v>
      </c>
      <c r="N660" s="1">
        <v>0</v>
      </c>
      <c r="O660" s="1">
        <v>0</v>
      </c>
      <c r="P660" s="1">
        <v>1</v>
      </c>
      <c r="Q660" s="1">
        <v>0</v>
      </c>
      <c r="R660" s="1">
        <v>1</v>
      </c>
      <c r="S660" s="1">
        <v>2</v>
      </c>
      <c r="T660" s="1">
        <v>1</v>
      </c>
      <c r="U660" s="1">
        <v>1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1</v>
      </c>
      <c r="BA660" s="1">
        <v>1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3</v>
      </c>
      <c r="BM660" s="1">
        <v>1</v>
      </c>
      <c r="BN660" s="1">
        <v>2</v>
      </c>
      <c r="BO660" s="1">
        <v>6</v>
      </c>
      <c r="BP660" s="1">
        <v>4</v>
      </c>
      <c r="BQ660" s="1">
        <v>2</v>
      </c>
      <c r="BR660" s="1">
        <v>6</v>
      </c>
      <c r="BS660" s="1">
        <v>6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</row>
    <row r="661" spans="1:78" ht="15" customHeight="1" x14ac:dyDescent="0.25">
      <c r="A661" s="9">
        <v>6</v>
      </c>
      <c r="B661" s="9" t="s">
        <v>4277</v>
      </c>
      <c r="C661" s="1" t="s">
        <v>4278</v>
      </c>
      <c r="D661" s="1">
        <v>3</v>
      </c>
      <c r="E661" s="1">
        <v>1</v>
      </c>
      <c r="F661" s="1">
        <v>2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2</v>
      </c>
      <c r="T661" s="1">
        <v>1</v>
      </c>
      <c r="U661" s="1">
        <v>1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1</v>
      </c>
      <c r="BY661" s="1">
        <v>0</v>
      </c>
      <c r="BZ661" s="1">
        <v>1</v>
      </c>
    </row>
    <row r="662" spans="1:78" ht="15" customHeight="1" x14ac:dyDescent="0.25">
      <c r="A662" s="9">
        <v>6</v>
      </c>
      <c r="B662" s="9" t="s">
        <v>4279</v>
      </c>
      <c r="C662" s="1" t="s">
        <v>4280</v>
      </c>
      <c r="D662" s="1">
        <v>17</v>
      </c>
      <c r="E662" s="1">
        <v>10</v>
      </c>
      <c r="F662" s="1">
        <v>7</v>
      </c>
      <c r="G662" s="1">
        <v>9</v>
      </c>
      <c r="H662" s="1">
        <v>5</v>
      </c>
      <c r="I662" s="1">
        <v>4</v>
      </c>
      <c r="J662" s="1">
        <v>0</v>
      </c>
      <c r="K662" s="1">
        <v>0</v>
      </c>
      <c r="L662" s="1">
        <v>0</v>
      </c>
      <c r="M662" s="1">
        <v>4</v>
      </c>
      <c r="N662" s="1">
        <v>3</v>
      </c>
      <c r="O662" s="1">
        <v>1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2</v>
      </c>
      <c r="AF662" s="1">
        <v>1</v>
      </c>
      <c r="AG662" s="1">
        <v>1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2</v>
      </c>
      <c r="BD662" s="1">
        <v>1</v>
      </c>
      <c r="BE662" s="1">
        <v>1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</row>
    <row r="663" spans="1:78" ht="15" customHeight="1" x14ac:dyDescent="0.25">
      <c r="A663" s="9">
        <v>6</v>
      </c>
      <c r="B663" s="9" t="s">
        <v>4281</v>
      </c>
      <c r="C663" s="1" t="s">
        <v>4282</v>
      </c>
      <c r="D663" s="1">
        <v>2</v>
      </c>
      <c r="E663" s="1">
        <v>1</v>
      </c>
      <c r="F663" s="1">
        <v>1</v>
      </c>
      <c r="G663" s="1">
        <v>1</v>
      </c>
      <c r="H663" s="1">
        <v>1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1</v>
      </c>
      <c r="BA663" s="1">
        <v>0</v>
      </c>
      <c r="BB663" s="1">
        <v>1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</row>
    <row r="664" spans="1:78" ht="15" customHeight="1" x14ac:dyDescent="0.25">
      <c r="A664" s="9">
        <v>6</v>
      </c>
      <c r="B664" s="9" t="s">
        <v>4283</v>
      </c>
      <c r="C664" s="1" t="s">
        <v>4284</v>
      </c>
      <c r="D664" s="1">
        <v>4</v>
      </c>
      <c r="E664" s="1">
        <v>2</v>
      </c>
      <c r="F664" s="1">
        <v>2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1</v>
      </c>
      <c r="N664" s="1">
        <v>0</v>
      </c>
      <c r="O664" s="1">
        <v>1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3</v>
      </c>
      <c r="BY664" s="1">
        <v>2</v>
      </c>
      <c r="BZ664" s="1">
        <v>1</v>
      </c>
    </row>
    <row r="665" spans="1:78" ht="15" customHeight="1" x14ac:dyDescent="0.25">
      <c r="A665" s="9">
        <v>6</v>
      </c>
      <c r="B665" s="9" t="s">
        <v>4285</v>
      </c>
      <c r="C665" s="1" t="s">
        <v>4286</v>
      </c>
      <c r="D665" s="1">
        <v>5</v>
      </c>
      <c r="E665" s="1">
        <v>2</v>
      </c>
      <c r="F665" s="1">
        <v>3</v>
      </c>
      <c r="G665" s="1">
        <v>3</v>
      </c>
      <c r="H665" s="1">
        <v>1</v>
      </c>
      <c r="I665" s="1">
        <v>2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1</v>
      </c>
      <c r="BA665" s="1">
        <v>0</v>
      </c>
      <c r="BB665" s="1">
        <v>1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1</v>
      </c>
      <c r="BY665" s="1">
        <v>1</v>
      </c>
      <c r="BZ665" s="1">
        <v>0</v>
      </c>
    </row>
    <row r="666" spans="1:78" ht="15" customHeight="1" x14ac:dyDescent="0.25">
      <c r="A666" s="9">
        <v>6</v>
      </c>
      <c r="B666" s="9" t="s">
        <v>4287</v>
      </c>
      <c r="C666" s="1" t="s">
        <v>4288</v>
      </c>
      <c r="D666" s="1">
        <v>29</v>
      </c>
      <c r="E666" s="1">
        <v>16</v>
      </c>
      <c r="F666" s="1">
        <v>13</v>
      </c>
      <c r="G666" s="1">
        <v>10</v>
      </c>
      <c r="H666" s="1">
        <v>6</v>
      </c>
      <c r="I666" s="1">
        <v>4</v>
      </c>
      <c r="J666" s="1">
        <v>3</v>
      </c>
      <c r="K666" s="1">
        <v>2</v>
      </c>
      <c r="L666" s="1">
        <v>1</v>
      </c>
      <c r="M666" s="1">
        <v>8</v>
      </c>
      <c r="N666" s="1">
        <v>3</v>
      </c>
      <c r="O666" s="1">
        <v>5</v>
      </c>
      <c r="P666" s="1">
        <v>0</v>
      </c>
      <c r="Q666" s="1">
        <v>0</v>
      </c>
      <c r="R666" s="1">
        <v>0</v>
      </c>
      <c r="S666" s="1">
        <v>5</v>
      </c>
      <c r="T666" s="1">
        <v>4</v>
      </c>
      <c r="U666" s="1">
        <v>1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1</v>
      </c>
      <c r="AI666" s="1">
        <v>0</v>
      </c>
      <c r="AJ666" s="1">
        <v>1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2</v>
      </c>
      <c r="BP666" s="1">
        <v>1</v>
      </c>
      <c r="BQ666" s="1">
        <v>1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</row>
    <row r="667" spans="1:78" ht="15" customHeight="1" x14ac:dyDescent="0.25">
      <c r="A667" s="9">
        <v>6</v>
      </c>
      <c r="B667" s="9" t="s">
        <v>4289</v>
      </c>
      <c r="C667" s="1" t="s">
        <v>4290</v>
      </c>
      <c r="D667" s="1">
        <v>5</v>
      </c>
      <c r="E667" s="1">
        <v>3</v>
      </c>
      <c r="F667" s="1">
        <v>2</v>
      </c>
      <c r="G667" s="1">
        <v>3</v>
      </c>
      <c r="H667" s="1">
        <v>2</v>
      </c>
      <c r="I667" s="1">
        <v>1</v>
      </c>
      <c r="J667" s="1">
        <v>0</v>
      </c>
      <c r="K667" s="1">
        <v>0</v>
      </c>
      <c r="L667" s="1">
        <v>0</v>
      </c>
      <c r="M667" s="1">
        <v>2</v>
      </c>
      <c r="N667" s="1">
        <v>1</v>
      </c>
      <c r="O667" s="1">
        <v>1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</row>
    <row r="668" spans="1:78" ht="15" customHeight="1" x14ac:dyDescent="0.25">
      <c r="A668" s="9">
        <v>6</v>
      </c>
      <c r="B668" s="9" t="s">
        <v>4291</v>
      </c>
      <c r="C668" s="1" t="s">
        <v>4292</v>
      </c>
      <c r="D668" s="1">
        <v>34</v>
      </c>
      <c r="E668" s="1">
        <v>15</v>
      </c>
      <c r="F668" s="1">
        <v>19</v>
      </c>
      <c r="G668" s="1">
        <v>11</v>
      </c>
      <c r="H668" s="1">
        <v>6</v>
      </c>
      <c r="I668" s="1">
        <v>5</v>
      </c>
      <c r="J668" s="1">
        <v>0</v>
      </c>
      <c r="K668" s="1">
        <v>0</v>
      </c>
      <c r="L668" s="1">
        <v>0</v>
      </c>
      <c r="M668" s="1">
        <v>1</v>
      </c>
      <c r="N668" s="1">
        <v>1</v>
      </c>
      <c r="O668" s="1">
        <v>0</v>
      </c>
      <c r="P668" s="1">
        <v>0</v>
      </c>
      <c r="Q668" s="1">
        <v>0</v>
      </c>
      <c r="R668" s="1">
        <v>0</v>
      </c>
      <c r="S668" s="1">
        <v>2</v>
      </c>
      <c r="T668" s="1">
        <v>1</v>
      </c>
      <c r="U668" s="1">
        <v>1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1</v>
      </c>
      <c r="AO668" s="1">
        <v>1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16</v>
      </c>
      <c r="BA668" s="1">
        <v>5</v>
      </c>
      <c r="BB668" s="1">
        <v>11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3</v>
      </c>
      <c r="BP668" s="1">
        <v>1</v>
      </c>
      <c r="BQ668" s="1">
        <v>2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</row>
    <row r="669" spans="1:78" ht="15" customHeight="1" x14ac:dyDescent="0.25">
      <c r="A669" s="9">
        <v>6</v>
      </c>
      <c r="B669" s="9" t="s">
        <v>4293</v>
      </c>
      <c r="C669" s="1" t="s">
        <v>4294</v>
      </c>
      <c r="D669" s="1">
        <v>6</v>
      </c>
      <c r="E669" s="1">
        <v>2</v>
      </c>
      <c r="F669" s="1">
        <v>4</v>
      </c>
      <c r="G669" s="1">
        <v>0</v>
      </c>
      <c r="H669" s="1">
        <v>0</v>
      </c>
      <c r="I669" s="1">
        <v>0</v>
      </c>
      <c r="J669" s="1">
        <v>1</v>
      </c>
      <c r="K669" s="1">
        <v>0</v>
      </c>
      <c r="L669" s="1">
        <v>1</v>
      </c>
      <c r="M669" s="1">
        <v>2</v>
      </c>
      <c r="N669" s="1">
        <v>0</v>
      </c>
      <c r="O669" s="1">
        <v>2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3</v>
      </c>
      <c r="Z669" s="1">
        <v>2</v>
      </c>
      <c r="AA669" s="1">
        <v>1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</row>
    <row r="670" spans="1:78" ht="15" customHeight="1" x14ac:dyDescent="0.25">
      <c r="A670" s="9">
        <v>6</v>
      </c>
      <c r="B670" s="9" t="s">
        <v>4295</v>
      </c>
      <c r="C670" s="1" t="s">
        <v>4296</v>
      </c>
      <c r="D670" s="1">
        <v>13</v>
      </c>
      <c r="E670" s="1">
        <v>9</v>
      </c>
      <c r="F670" s="1">
        <v>4</v>
      </c>
      <c r="G670" s="1">
        <v>3</v>
      </c>
      <c r="H670" s="1">
        <v>2</v>
      </c>
      <c r="I670" s="1">
        <v>1</v>
      </c>
      <c r="J670" s="1">
        <v>1</v>
      </c>
      <c r="K670" s="1">
        <v>1</v>
      </c>
      <c r="L670" s="1">
        <v>0</v>
      </c>
      <c r="M670" s="1">
        <v>1</v>
      </c>
      <c r="N670" s="1">
        <v>1</v>
      </c>
      <c r="O670" s="1">
        <v>0</v>
      </c>
      <c r="P670" s="1">
        <v>0</v>
      </c>
      <c r="Q670" s="1">
        <v>0</v>
      </c>
      <c r="R670" s="1">
        <v>0</v>
      </c>
      <c r="S670" s="1">
        <v>5</v>
      </c>
      <c r="T670" s="1">
        <v>3</v>
      </c>
      <c r="U670" s="1">
        <v>2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2</v>
      </c>
      <c r="AC670" s="1">
        <v>1</v>
      </c>
      <c r="AD670" s="1">
        <v>1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1</v>
      </c>
      <c r="BP670" s="1">
        <v>1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</row>
    <row r="671" spans="1:78" ht="15" customHeight="1" x14ac:dyDescent="0.25">
      <c r="A671" s="9">
        <v>6</v>
      </c>
      <c r="B671" s="9" t="s">
        <v>4297</v>
      </c>
      <c r="C671" s="1" t="s">
        <v>4298</v>
      </c>
      <c r="D671" s="1">
        <v>13</v>
      </c>
      <c r="E671" s="1">
        <v>8</v>
      </c>
      <c r="F671" s="1">
        <v>5</v>
      </c>
      <c r="G671" s="1">
        <v>4</v>
      </c>
      <c r="H671" s="1">
        <v>2</v>
      </c>
      <c r="I671" s="1">
        <v>2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2</v>
      </c>
      <c r="T671" s="1">
        <v>1</v>
      </c>
      <c r="U671" s="1">
        <v>1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3</v>
      </c>
      <c r="BA671" s="1">
        <v>3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4</v>
      </c>
      <c r="BY671" s="1">
        <v>2</v>
      </c>
      <c r="BZ671" s="1">
        <v>2</v>
      </c>
    </row>
    <row r="672" spans="1:78" ht="15" customHeight="1" x14ac:dyDescent="0.25">
      <c r="A672" s="9">
        <v>5</v>
      </c>
      <c r="B672" s="9" t="s">
        <v>4299</v>
      </c>
      <c r="C672" s="1" t="s">
        <v>4300</v>
      </c>
      <c r="D672" s="1">
        <v>66</v>
      </c>
      <c r="E672" s="1">
        <v>40</v>
      </c>
      <c r="F672" s="1">
        <v>26</v>
      </c>
      <c r="G672" s="1">
        <v>26</v>
      </c>
      <c r="H672" s="1">
        <v>14</v>
      </c>
      <c r="I672" s="1">
        <v>12</v>
      </c>
      <c r="J672" s="1">
        <v>0</v>
      </c>
      <c r="K672" s="1">
        <v>0</v>
      </c>
      <c r="L672" s="1">
        <v>0</v>
      </c>
      <c r="M672" s="1">
        <v>4</v>
      </c>
      <c r="N672" s="1">
        <v>2</v>
      </c>
      <c r="O672" s="1">
        <v>2</v>
      </c>
      <c r="P672" s="1">
        <v>0</v>
      </c>
      <c r="Q672" s="1">
        <v>0</v>
      </c>
      <c r="R672" s="1">
        <v>0</v>
      </c>
      <c r="S672" s="1">
        <v>6</v>
      </c>
      <c r="T672" s="1">
        <v>4</v>
      </c>
      <c r="U672" s="1">
        <v>2</v>
      </c>
      <c r="V672" s="1">
        <v>1</v>
      </c>
      <c r="W672" s="1">
        <v>1</v>
      </c>
      <c r="X672" s="1">
        <v>0</v>
      </c>
      <c r="Y672" s="1">
        <v>1</v>
      </c>
      <c r="Z672" s="1">
        <v>1</v>
      </c>
      <c r="AA672" s="1">
        <v>0</v>
      </c>
      <c r="AB672" s="1">
        <v>2</v>
      </c>
      <c r="AC672" s="1">
        <v>1</v>
      </c>
      <c r="AD672" s="1">
        <v>1</v>
      </c>
      <c r="AE672" s="1">
        <v>0</v>
      </c>
      <c r="AF672" s="1">
        <v>0</v>
      </c>
      <c r="AG672" s="1">
        <v>0</v>
      </c>
      <c r="AH672" s="1">
        <v>6</v>
      </c>
      <c r="AI672" s="1">
        <v>4</v>
      </c>
      <c r="AJ672" s="1">
        <v>2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1</v>
      </c>
      <c r="BA672" s="1">
        <v>1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1</v>
      </c>
      <c r="BJ672" s="1">
        <v>1</v>
      </c>
      <c r="BK672" s="1">
        <v>0</v>
      </c>
      <c r="BL672" s="1">
        <v>0</v>
      </c>
      <c r="BM672" s="1">
        <v>0</v>
      </c>
      <c r="BN672" s="1">
        <v>0</v>
      </c>
      <c r="BO672" s="1">
        <v>10</v>
      </c>
      <c r="BP672" s="1">
        <v>7</v>
      </c>
      <c r="BQ672" s="1">
        <v>3</v>
      </c>
      <c r="BR672" s="1">
        <v>3</v>
      </c>
      <c r="BS672" s="1">
        <v>3</v>
      </c>
      <c r="BT672" s="1">
        <v>0</v>
      </c>
      <c r="BU672" s="1">
        <v>0</v>
      </c>
      <c r="BV672" s="1">
        <v>0</v>
      </c>
      <c r="BW672" s="1">
        <v>0</v>
      </c>
      <c r="BX672" s="1">
        <v>5</v>
      </c>
      <c r="BY672" s="1">
        <v>1</v>
      </c>
      <c r="BZ672" s="1">
        <v>4</v>
      </c>
    </row>
    <row r="673" spans="1:78" ht="15" customHeight="1" x14ac:dyDescent="0.25">
      <c r="A673" s="9">
        <v>6</v>
      </c>
      <c r="B673" s="9" t="s">
        <v>4301</v>
      </c>
      <c r="C673" s="1" t="s">
        <v>4302</v>
      </c>
      <c r="D673" s="1">
        <v>4</v>
      </c>
      <c r="E673" s="1">
        <v>2</v>
      </c>
      <c r="F673" s="1">
        <v>2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2</v>
      </c>
      <c r="T673" s="1">
        <v>1</v>
      </c>
      <c r="U673" s="1">
        <v>1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1</v>
      </c>
      <c r="AC673" s="1">
        <v>1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1</v>
      </c>
      <c r="BY673" s="1">
        <v>0</v>
      </c>
      <c r="BZ673" s="1">
        <v>1</v>
      </c>
    </row>
    <row r="674" spans="1:78" ht="15" customHeight="1" x14ac:dyDescent="0.25">
      <c r="A674" s="9">
        <v>6</v>
      </c>
      <c r="B674" s="9" t="s">
        <v>4303</v>
      </c>
      <c r="C674" s="1" t="s">
        <v>4304</v>
      </c>
      <c r="D674" s="1">
        <v>9</v>
      </c>
      <c r="E674" s="1">
        <v>4</v>
      </c>
      <c r="F674" s="1">
        <v>5</v>
      </c>
      <c r="G674" s="1">
        <v>4</v>
      </c>
      <c r="H674" s="1">
        <v>2</v>
      </c>
      <c r="I674" s="1">
        <v>2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3</v>
      </c>
      <c r="AI674" s="1">
        <v>2</v>
      </c>
      <c r="AJ674" s="1">
        <v>1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2</v>
      </c>
      <c r="BY674" s="1">
        <v>0</v>
      </c>
      <c r="BZ674" s="1">
        <v>2</v>
      </c>
    </row>
    <row r="675" spans="1:78" ht="15" customHeight="1" x14ac:dyDescent="0.25">
      <c r="A675" s="9">
        <v>6</v>
      </c>
      <c r="B675" s="9" t="s">
        <v>4305</v>
      </c>
      <c r="C675" s="1" t="s">
        <v>4306</v>
      </c>
      <c r="D675" s="1">
        <v>12</v>
      </c>
      <c r="E675" s="1">
        <v>8</v>
      </c>
      <c r="F675" s="1">
        <v>4</v>
      </c>
      <c r="G675" s="1">
        <v>7</v>
      </c>
      <c r="H675" s="1">
        <v>4</v>
      </c>
      <c r="I675" s="1">
        <v>3</v>
      </c>
      <c r="J675" s="1">
        <v>0</v>
      </c>
      <c r="K675" s="1">
        <v>0</v>
      </c>
      <c r="L675" s="1">
        <v>0</v>
      </c>
      <c r="M675" s="1">
        <v>2</v>
      </c>
      <c r="N675" s="1">
        <v>1</v>
      </c>
      <c r="O675" s="1">
        <v>1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1</v>
      </c>
      <c r="Z675" s="1">
        <v>1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1</v>
      </c>
      <c r="AI675" s="1">
        <v>1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1</v>
      </c>
      <c r="BA675" s="1">
        <v>1</v>
      </c>
      <c r="BB675" s="1">
        <v>0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</row>
    <row r="676" spans="1:78" ht="15" customHeight="1" x14ac:dyDescent="0.25">
      <c r="A676" s="9">
        <v>6</v>
      </c>
      <c r="B676" s="9" t="s">
        <v>4307</v>
      </c>
      <c r="C676" s="1" t="s">
        <v>4308</v>
      </c>
      <c r="D676" s="1">
        <v>2</v>
      </c>
      <c r="E676" s="1">
        <v>1</v>
      </c>
      <c r="F676" s="1">
        <v>1</v>
      </c>
      <c r="G676" s="1">
        <v>2</v>
      </c>
      <c r="H676" s="1">
        <v>1</v>
      </c>
      <c r="I676" s="1">
        <v>1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</row>
    <row r="677" spans="1:78" ht="15" customHeight="1" x14ac:dyDescent="0.25">
      <c r="A677" s="9">
        <v>6</v>
      </c>
      <c r="B677" s="9" t="s">
        <v>4309</v>
      </c>
      <c r="C677" s="1" t="s">
        <v>4310</v>
      </c>
      <c r="D677" s="1">
        <v>1</v>
      </c>
      <c r="E677" s="1">
        <v>0</v>
      </c>
      <c r="F677" s="1">
        <v>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1</v>
      </c>
      <c r="AC677" s="1">
        <v>0</v>
      </c>
      <c r="AD677" s="1">
        <v>1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</row>
    <row r="678" spans="1:78" ht="15" customHeight="1" x14ac:dyDescent="0.25">
      <c r="A678" s="9">
        <v>6</v>
      </c>
      <c r="B678" s="9" t="s">
        <v>4311</v>
      </c>
      <c r="C678" s="1" t="s">
        <v>1081</v>
      </c>
      <c r="D678" s="1">
        <v>2</v>
      </c>
      <c r="E678" s="1">
        <v>2</v>
      </c>
      <c r="F678" s="1">
        <v>0</v>
      </c>
      <c r="G678" s="1">
        <v>1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1</v>
      </c>
      <c r="T678" s="1">
        <v>1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</row>
    <row r="679" spans="1:78" ht="15" customHeight="1" x14ac:dyDescent="0.25">
      <c r="A679" s="9">
        <v>6</v>
      </c>
      <c r="B679" s="9" t="s">
        <v>4312</v>
      </c>
      <c r="C679" s="1" t="s">
        <v>4313</v>
      </c>
      <c r="D679" s="1">
        <v>23</v>
      </c>
      <c r="E679" s="1">
        <v>16</v>
      </c>
      <c r="F679" s="1">
        <v>7</v>
      </c>
      <c r="G679" s="1">
        <v>8</v>
      </c>
      <c r="H679" s="1">
        <v>5</v>
      </c>
      <c r="I679" s="1">
        <v>3</v>
      </c>
      <c r="J679" s="1">
        <v>0</v>
      </c>
      <c r="K679" s="1">
        <v>0</v>
      </c>
      <c r="L679" s="1">
        <v>0</v>
      </c>
      <c r="M679" s="1">
        <v>1</v>
      </c>
      <c r="N679" s="1">
        <v>1</v>
      </c>
      <c r="O679" s="1">
        <v>0</v>
      </c>
      <c r="P679" s="1">
        <v>0</v>
      </c>
      <c r="Q679" s="1">
        <v>0</v>
      </c>
      <c r="R679" s="1">
        <v>0</v>
      </c>
      <c r="S679" s="1">
        <v>3</v>
      </c>
      <c r="T679" s="1">
        <v>2</v>
      </c>
      <c r="U679" s="1">
        <v>1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1</v>
      </c>
      <c r="BJ679" s="1">
        <v>1</v>
      </c>
      <c r="BK679" s="1">
        <v>0</v>
      </c>
      <c r="BL679" s="1">
        <v>0</v>
      </c>
      <c r="BM679" s="1">
        <v>0</v>
      </c>
      <c r="BN679" s="1">
        <v>0</v>
      </c>
      <c r="BO679" s="1">
        <v>8</v>
      </c>
      <c r="BP679" s="1">
        <v>6</v>
      </c>
      <c r="BQ679" s="1">
        <v>2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2</v>
      </c>
      <c r="BY679" s="1">
        <v>1</v>
      </c>
      <c r="BZ679" s="1">
        <v>1</v>
      </c>
    </row>
    <row r="680" spans="1:78" ht="15" customHeight="1" x14ac:dyDescent="0.25">
      <c r="A680" s="9">
        <v>6</v>
      </c>
      <c r="B680" s="9" t="s">
        <v>4314</v>
      </c>
      <c r="C680" s="1" t="s">
        <v>4315</v>
      </c>
      <c r="D680" s="1">
        <v>11</v>
      </c>
      <c r="E680" s="1">
        <v>6</v>
      </c>
      <c r="F680" s="1">
        <v>5</v>
      </c>
      <c r="G680" s="1">
        <v>4</v>
      </c>
      <c r="H680" s="1">
        <v>1</v>
      </c>
      <c r="I680" s="1">
        <v>3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2</v>
      </c>
      <c r="AI680" s="1">
        <v>1</v>
      </c>
      <c r="AJ680" s="1">
        <v>1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2</v>
      </c>
      <c r="BP680" s="1">
        <v>1</v>
      </c>
      <c r="BQ680" s="1">
        <v>1</v>
      </c>
      <c r="BR680" s="1">
        <v>3</v>
      </c>
      <c r="BS680" s="1">
        <v>3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</row>
    <row r="681" spans="1:78" ht="15" customHeight="1" x14ac:dyDescent="0.25">
      <c r="A681" s="9">
        <v>6</v>
      </c>
      <c r="B681" s="9" t="s">
        <v>4316</v>
      </c>
      <c r="C681" s="1" t="s">
        <v>4317</v>
      </c>
      <c r="D681" s="1">
        <v>1</v>
      </c>
      <c r="E681" s="1">
        <v>1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1</v>
      </c>
      <c r="W681" s="1">
        <v>1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</row>
    <row r="682" spans="1:78" ht="15" customHeight="1" x14ac:dyDescent="0.25">
      <c r="A682" s="9">
        <v>6</v>
      </c>
      <c r="B682" s="9" t="s">
        <v>4318</v>
      </c>
      <c r="C682" s="1" t="s">
        <v>3613</v>
      </c>
      <c r="D682" s="1">
        <v>1</v>
      </c>
      <c r="E682" s="1">
        <v>0</v>
      </c>
      <c r="F682" s="1">
        <v>1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1</v>
      </c>
      <c r="N682" s="1">
        <v>0</v>
      </c>
      <c r="O682" s="1">
        <v>1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</row>
    <row r="683" spans="1:78" ht="15" customHeight="1" x14ac:dyDescent="0.25">
      <c r="A683" s="9">
        <v>5</v>
      </c>
      <c r="B683" s="9" t="s">
        <v>4319</v>
      </c>
      <c r="C683" s="1" t="s">
        <v>4320</v>
      </c>
      <c r="D683" s="1">
        <v>98</v>
      </c>
      <c r="E683" s="1">
        <v>50</v>
      </c>
      <c r="F683" s="1">
        <v>48</v>
      </c>
      <c r="G683" s="1">
        <v>40</v>
      </c>
      <c r="H683" s="1">
        <v>18</v>
      </c>
      <c r="I683" s="1">
        <v>22</v>
      </c>
      <c r="J683" s="1">
        <v>5</v>
      </c>
      <c r="K683" s="1">
        <v>3</v>
      </c>
      <c r="L683" s="1">
        <v>2</v>
      </c>
      <c r="M683" s="1">
        <v>6</v>
      </c>
      <c r="N683" s="1">
        <v>4</v>
      </c>
      <c r="O683" s="1">
        <v>2</v>
      </c>
      <c r="P683" s="1">
        <v>2</v>
      </c>
      <c r="Q683" s="1">
        <v>1</v>
      </c>
      <c r="R683" s="1">
        <v>1</v>
      </c>
      <c r="S683" s="1">
        <v>18</v>
      </c>
      <c r="T683" s="1">
        <v>12</v>
      </c>
      <c r="U683" s="1">
        <v>6</v>
      </c>
      <c r="V683" s="1">
        <v>2</v>
      </c>
      <c r="W683" s="1">
        <v>1</v>
      </c>
      <c r="X683" s="1">
        <v>1</v>
      </c>
      <c r="Y683" s="1">
        <v>4</v>
      </c>
      <c r="Z683" s="1">
        <v>1</v>
      </c>
      <c r="AA683" s="1">
        <v>3</v>
      </c>
      <c r="AB683" s="1">
        <v>1</v>
      </c>
      <c r="AC683" s="1">
        <v>1</v>
      </c>
      <c r="AD683" s="1">
        <v>0</v>
      </c>
      <c r="AE683" s="1">
        <v>2</v>
      </c>
      <c r="AF683" s="1">
        <v>1</v>
      </c>
      <c r="AG683" s="1">
        <v>1</v>
      </c>
      <c r="AH683" s="1">
        <v>1</v>
      </c>
      <c r="AI683" s="1">
        <v>1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1</v>
      </c>
      <c r="BA683" s="1">
        <v>0</v>
      </c>
      <c r="BB683" s="1">
        <v>1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5</v>
      </c>
      <c r="BP683" s="1">
        <v>2</v>
      </c>
      <c r="BQ683" s="1">
        <v>3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11</v>
      </c>
      <c r="BY683" s="1">
        <v>5</v>
      </c>
      <c r="BZ683" s="1">
        <v>6</v>
      </c>
    </row>
    <row r="684" spans="1:78" ht="15" customHeight="1" x14ac:dyDescent="0.25">
      <c r="A684" s="9">
        <v>6</v>
      </c>
      <c r="B684" s="9" t="s">
        <v>4321</v>
      </c>
      <c r="C684" s="1" t="s">
        <v>4322</v>
      </c>
      <c r="D684" s="1">
        <v>5</v>
      </c>
      <c r="E684" s="1">
        <v>2</v>
      </c>
      <c r="F684" s="1">
        <v>3</v>
      </c>
      <c r="G684" s="1">
        <v>3</v>
      </c>
      <c r="H684" s="1">
        <v>1</v>
      </c>
      <c r="I684" s="1">
        <v>2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2</v>
      </c>
      <c r="BP684" s="1">
        <v>1</v>
      </c>
      <c r="BQ684" s="1">
        <v>1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</row>
    <row r="685" spans="1:78" ht="15" customHeight="1" x14ac:dyDescent="0.25">
      <c r="A685" s="9">
        <v>6</v>
      </c>
      <c r="B685" s="9" t="s">
        <v>4323</v>
      </c>
      <c r="C685" s="1" t="s">
        <v>4324</v>
      </c>
      <c r="D685" s="1">
        <v>13</v>
      </c>
      <c r="E685" s="1">
        <v>6</v>
      </c>
      <c r="F685" s="1">
        <v>7</v>
      </c>
      <c r="G685" s="1">
        <v>9</v>
      </c>
      <c r="H685" s="1">
        <v>5</v>
      </c>
      <c r="I685" s="1">
        <v>4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1</v>
      </c>
      <c r="AI685" s="1">
        <v>1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1</v>
      </c>
      <c r="BA685" s="1">
        <v>0</v>
      </c>
      <c r="BB685" s="1">
        <v>1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2</v>
      </c>
      <c r="BP685" s="1">
        <v>0</v>
      </c>
      <c r="BQ685" s="1">
        <v>2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</row>
    <row r="686" spans="1:78" ht="15" customHeight="1" x14ac:dyDescent="0.25">
      <c r="A686" s="9">
        <v>6</v>
      </c>
      <c r="B686" s="9" t="s">
        <v>4325</v>
      </c>
      <c r="C686" s="1" t="s">
        <v>4326</v>
      </c>
      <c r="D686" s="1">
        <v>5</v>
      </c>
      <c r="E686" s="1">
        <v>4</v>
      </c>
      <c r="F686" s="1">
        <v>1</v>
      </c>
      <c r="G686" s="1">
        <v>3</v>
      </c>
      <c r="H686" s="1">
        <v>2</v>
      </c>
      <c r="I686" s="1">
        <v>1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2</v>
      </c>
      <c r="T686" s="1">
        <v>2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</row>
    <row r="687" spans="1:78" ht="15" customHeight="1" x14ac:dyDescent="0.25">
      <c r="A687" s="9">
        <v>6</v>
      </c>
      <c r="B687" s="9" t="s">
        <v>4327</v>
      </c>
      <c r="C687" s="1" t="s">
        <v>4328</v>
      </c>
      <c r="D687" s="1">
        <v>3</v>
      </c>
      <c r="E687" s="1">
        <v>2</v>
      </c>
      <c r="F687" s="1">
        <v>1</v>
      </c>
      <c r="G687" s="1">
        <v>2</v>
      </c>
      <c r="H687" s="1">
        <v>1</v>
      </c>
      <c r="I687" s="1">
        <v>1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1</v>
      </c>
      <c r="AF687" s="1">
        <v>1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</row>
    <row r="688" spans="1:78" ht="15" customHeight="1" x14ac:dyDescent="0.25">
      <c r="A688" s="9">
        <v>6</v>
      </c>
      <c r="B688" s="9" t="s">
        <v>4329</v>
      </c>
      <c r="C688" s="1" t="s">
        <v>4330</v>
      </c>
      <c r="D688" s="1">
        <v>24</v>
      </c>
      <c r="E688" s="1">
        <v>12</v>
      </c>
      <c r="F688" s="1">
        <v>12</v>
      </c>
      <c r="G688" s="1">
        <v>7</v>
      </c>
      <c r="H688" s="1">
        <v>4</v>
      </c>
      <c r="I688" s="1">
        <v>3</v>
      </c>
      <c r="J688" s="1">
        <v>1</v>
      </c>
      <c r="K688" s="1">
        <v>1</v>
      </c>
      <c r="L688" s="1">
        <v>0</v>
      </c>
      <c r="M688" s="1">
        <v>0</v>
      </c>
      <c r="N688" s="1">
        <v>0</v>
      </c>
      <c r="O688" s="1">
        <v>0</v>
      </c>
      <c r="P688" s="1">
        <v>2</v>
      </c>
      <c r="Q688" s="1">
        <v>1</v>
      </c>
      <c r="R688" s="1">
        <v>1</v>
      </c>
      <c r="S688" s="1">
        <v>4</v>
      </c>
      <c r="T688" s="1">
        <v>2</v>
      </c>
      <c r="U688" s="1">
        <v>2</v>
      </c>
      <c r="V688" s="1">
        <v>0</v>
      </c>
      <c r="W688" s="1">
        <v>0</v>
      </c>
      <c r="X688" s="1">
        <v>0</v>
      </c>
      <c r="Y688" s="1">
        <v>2</v>
      </c>
      <c r="Z688" s="1">
        <v>1</v>
      </c>
      <c r="AA688" s="1">
        <v>1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1</v>
      </c>
      <c r="BP688" s="1">
        <v>1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7</v>
      </c>
      <c r="BY688" s="1">
        <v>2</v>
      </c>
      <c r="BZ688" s="1">
        <v>5</v>
      </c>
    </row>
    <row r="689" spans="1:78" ht="15" customHeight="1" x14ac:dyDescent="0.25">
      <c r="A689" s="9">
        <v>6</v>
      </c>
      <c r="B689" s="9" t="s">
        <v>4331</v>
      </c>
      <c r="C689" s="1" t="s">
        <v>4332</v>
      </c>
      <c r="D689" s="1">
        <v>8</v>
      </c>
      <c r="E689" s="1">
        <v>3</v>
      </c>
      <c r="F689" s="1">
        <v>5</v>
      </c>
      <c r="G689" s="1">
        <v>4</v>
      </c>
      <c r="H689" s="1">
        <v>1</v>
      </c>
      <c r="I689" s="1">
        <v>3</v>
      </c>
      <c r="J689" s="1">
        <v>0</v>
      </c>
      <c r="K689" s="1">
        <v>0</v>
      </c>
      <c r="L689" s="1">
        <v>0</v>
      </c>
      <c r="M689" s="1">
        <v>4</v>
      </c>
      <c r="N689" s="1">
        <v>2</v>
      </c>
      <c r="O689" s="1">
        <v>2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</row>
    <row r="690" spans="1:78" ht="15" customHeight="1" x14ac:dyDescent="0.25">
      <c r="A690" s="9">
        <v>6</v>
      </c>
      <c r="B690" s="9" t="s">
        <v>4333</v>
      </c>
      <c r="C690" s="1" t="s">
        <v>4334</v>
      </c>
      <c r="D690" s="1">
        <v>14</v>
      </c>
      <c r="E690" s="1">
        <v>8</v>
      </c>
      <c r="F690" s="1">
        <v>6</v>
      </c>
      <c r="G690" s="1">
        <v>4</v>
      </c>
      <c r="H690" s="1">
        <v>1</v>
      </c>
      <c r="I690" s="1">
        <v>3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5</v>
      </c>
      <c r="T690" s="1">
        <v>4</v>
      </c>
      <c r="U690" s="1">
        <v>1</v>
      </c>
      <c r="V690" s="1">
        <v>0</v>
      </c>
      <c r="W690" s="1">
        <v>0</v>
      </c>
      <c r="X690" s="1">
        <v>0</v>
      </c>
      <c r="Y690" s="1">
        <v>1</v>
      </c>
      <c r="Z690" s="1">
        <v>0</v>
      </c>
      <c r="AA690" s="1">
        <v>1</v>
      </c>
      <c r="AB690" s="1">
        <v>1</v>
      </c>
      <c r="AC690" s="1">
        <v>1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3</v>
      </c>
      <c r="BY690" s="1">
        <v>2</v>
      </c>
      <c r="BZ690" s="1">
        <v>1</v>
      </c>
    </row>
    <row r="691" spans="1:78" ht="15" customHeight="1" x14ac:dyDescent="0.25">
      <c r="A691" s="9">
        <v>6</v>
      </c>
      <c r="B691" s="9" t="s">
        <v>4335</v>
      </c>
      <c r="C691" s="1" t="s">
        <v>4336</v>
      </c>
      <c r="D691" s="1">
        <v>19</v>
      </c>
      <c r="E691" s="1">
        <v>9</v>
      </c>
      <c r="F691" s="1">
        <v>10</v>
      </c>
      <c r="G691" s="1">
        <v>4</v>
      </c>
      <c r="H691" s="1">
        <v>1</v>
      </c>
      <c r="I691" s="1">
        <v>3</v>
      </c>
      <c r="J691" s="1">
        <v>4</v>
      </c>
      <c r="K691" s="1">
        <v>2</v>
      </c>
      <c r="L691" s="1">
        <v>2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7</v>
      </c>
      <c r="T691" s="1">
        <v>4</v>
      </c>
      <c r="U691" s="1">
        <v>3</v>
      </c>
      <c r="V691" s="1">
        <v>2</v>
      </c>
      <c r="W691" s="1">
        <v>1</v>
      </c>
      <c r="X691" s="1">
        <v>1</v>
      </c>
      <c r="Y691" s="1">
        <v>1</v>
      </c>
      <c r="Z691" s="1">
        <v>0</v>
      </c>
      <c r="AA691" s="1">
        <v>1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1</v>
      </c>
      <c r="BY691" s="1">
        <v>1</v>
      </c>
      <c r="BZ691" s="1">
        <v>0</v>
      </c>
    </row>
    <row r="692" spans="1:78" ht="15" customHeight="1" x14ac:dyDescent="0.25">
      <c r="A692" s="9">
        <v>6</v>
      </c>
      <c r="B692" s="9" t="s">
        <v>4337</v>
      </c>
      <c r="C692" s="1" t="s">
        <v>4338</v>
      </c>
      <c r="D692" s="1">
        <v>7</v>
      </c>
      <c r="E692" s="1">
        <v>4</v>
      </c>
      <c r="F692" s="1">
        <v>3</v>
      </c>
      <c r="G692" s="1">
        <v>4</v>
      </c>
      <c r="H692" s="1">
        <v>2</v>
      </c>
      <c r="I692" s="1">
        <v>2</v>
      </c>
      <c r="J692" s="1">
        <v>0</v>
      </c>
      <c r="K692" s="1">
        <v>0</v>
      </c>
      <c r="L692" s="1">
        <v>0</v>
      </c>
      <c r="M692" s="1">
        <v>2</v>
      </c>
      <c r="N692" s="1">
        <v>2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1</v>
      </c>
      <c r="AF692" s="1">
        <v>0</v>
      </c>
      <c r="AG692" s="1">
        <v>1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</row>
    <row r="693" spans="1:78" ht="15" customHeight="1" x14ac:dyDescent="0.25">
      <c r="A693" s="9">
        <v>5</v>
      </c>
      <c r="B693" s="9" t="s">
        <v>4339</v>
      </c>
      <c r="C693" s="1" t="s">
        <v>4340</v>
      </c>
      <c r="D693" s="1">
        <v>114</v>
      </c>
      <c r="E693" s="1">
        <v>61</v>
      </c>
      <c r="F693" s="1">
        <v>53</v>
      </c>
      <c r="G693" s="1">
        <v>24</v>
      </c>
      <c r="H693" s="1">
        <v>15</v>
      </c>
      <c r="I693" s="1">
        <v>9</v>
      </c>
      <c r="J693" s="1">
        <v>7</v>
      </c>
      <c r="K693" s="1">
        <v>4</v>
      </c>
      <c r="L693" s="1">
        <v>3</v>
      </c>
      <c r="M693" s="1">
        <v>6</v>
      </c>
      <c r="N693" s="1">
        <v>3</v>
      </c>
      <c r="O693" s="1">
        <v>3</v>
      </c>
      <c r="P693" s="1">
        <v>0</v>
      </c>
      <c r="Q693" s="1">
        <v>0</v>
      </c>
      <c r="R693" s="1">
        <v>0</v>
      </c>
      <c r="S693" s="1">
        <v>17</v>
      </c>
      <c r="T693" s="1">
        <v>9</v>
      </c>
      <c r="U693" s="1">
        <v>8</v>
      </c>
      <c r="V693" s="1">
        <v>2</v>
      </c>
      <c r="W693" s="1">
        <v>0</v>
      </c>
      <c r="X693" s="1">
        <v>2</v>
      </c>
      <c r="Y693" s="1">
        <v>2</v>
      </c>
      <c r="Z693" s="1">
        <v>0</v>
      </c>
      <c r="AA693" s="1">
        <v>2</v>
      </c>
      <c r="AB693" s="1">
        <v>2</v>
      </c>
      <c r="AC693" s="1">
        <v>2</v>
      </c>
      <c r="AD693" s="1">
        <v>0</v>
      </c>
      <c r="AE693" s="1">
        <v>3</v>
      </c>
      <c r="AF693" s="1">
        <v>1</v>
      </c>
      <c r="AG693" s="1">
        <v>2</v>
      </c>
      <c r="AH693" s="1">
        <v>19</v>
      </c>
      <c r="AI693" s="1">
        <v>11</v>
      </c>
      <c r="AJ693" s="1">
        <v>8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6</v>
      </c>
      <c r="BA693" s="1">
        <v>4</v>
      </c>
      <c r="BB693" s="1">
        <v>2</v>
      </c>
      <c r="BC693" s="1">
        <v>0</v>
      </c>
      <c r="BD693" s="1">
        <v>0</v>
      </c>
      <c r="BE693" s="1">
        <v>0</v>
      </c>
      <c r="BF693" s="1">
        <v>1</v>
      </c>
      <c r="BG693" s="1">
        <v>1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11</v>
      </c>
      <c r="BP693" s="1">
        <v>7</v>
      </c>
      <c r="BQ693" s="1">
        <v>4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14</v>
      </c>
      <c r="BY693" s="1">
        <v>4</v>
      </c>
      <c r="BZ693" s="1">
        <v>10</v>
      </c>
    </row>
    <row r="694" spans="1:78" ht="15" customHeight="1" x14ac:dyDescent="0.25">
      <c r="A694" s="9">
        <v>6</v>
      </c>
      <c r="B694" s="9" t="s">
        <v>4341</v>
      </c>
      <c r="C694" s="1" t="s">
        <v>4342</v>
      </c>
      <c r="D694" s="1">
        <v>20</v>
      </c>
      <c r="E694" s="1">
        <v>13</v>
      </c>
      <c r="F694" s="1">
        <v>7</v>
      </c>
      <c r="G694" s="1">
        <v>6</v>
      </c>
      <c r="H694" s="1">
        <v>4</v>
      </c>
      <c r="I694" s="1">
        <v>2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1</v>
      </c>
      <c r="T694" s="1">
        <v>1</v>
      </c>
      <c r="U694" s="1">
        <v>0</v>
      </c>
      <c r="V694" s="1">
        <v>1</v>
      </c>
      <c r="W694" s="1">
        <v>0</v>
      </c>
      <c r="X694" s="1">
        <v>1</v>
      </c>
      <c r="Y694" s="1">
        <v>0</v>
      </c>
      <c r="Z694" s="1">
        <v>0</v>
      </c>
      <c r="AA694" s="1">
        <v>0</v>
      </c>
      <c r="AB694" s="1">
        <v>2</v>
      </c>
      <c r="AC694" s="1">
        <v>2</v>
      </c>
      <c r="AD694" s="1">
        <v>0</v>
      </c>
      <c r="AE694" s="1">
        <v>0</v>
      </c>
      <c r="AF694" s="1">
        <v>0</v>
      </c>
      <c r="AG694" s="1">
        <v>0</v>
      </c>
      <c r="AH694" s="1">
        <v>4</v>
      </c>
      <c r="AI694" s="1">
        <v>2</v>
      </c>
      <c r="AJ694" s="1">
        <v>2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4</v>
      </c>
      <c r="BA694" s="1">
        <v>3</v>
      </c>
      <c r="BB694" s="1">
        <v>1</v>
      </c>
      <c r="BC694" s="1">
        <v>0</v>
      </c>
      <c r="BD694" s="1">
        <v>0</v>
      </c>
      <c r="BE694" s="1">
        <v>0</v>
      </c>
      <c r="BF694" s="1">
        <v>1</v>
      </c>
      <c r="BG694" s="1">
        <v>1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1</v>
      </c>
      <c r="BY694" s="1">
        <v>0</v>
      </c>
      <c r="BZ694" s="1">
        <v>1</v>
      </c>
    </row>
    <row r="695" spans="1:78" ht="15" customHeight="1" x14ac:dyDescent="0.25">
      <c r="A695" s="9">
        <v>6</v>
      </c>
      <c r="B695" s="9" t="s">
        <v>4343</v>
      </c>
      <c r="C695" s="1" t="s">
        <v>4344</v>
      </c>
      <c r="D695" s="1">
        <v>1</v>
      </c>
      <c r="E695" s="1">
        <v>1</v>
      </c>
      <c r="F695" s="1">
        <v>0</v>
      </c>
      <c r="G695" s="1">
        <v>0</v>
      </c>
      <c r="H695" s="1">
        <v>0</v>
      </c>
      <c r="I695" s="1">
        <v>0</v>
      </c>
      <c r="J695" s="1">
        <v>1</v>
      </c>
      <c r="K695" s="1">
        <v>1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</row>
    <row r="696" spans="1:78" ht="15" customHeight="1" x14ac:dyDescent="0.25">
      <c r="A696" s="9">
        <v>6</v>
      </c>
      <c r="B696" s="9" t="s">
        <v>4345</v>
      </c>
      <c r="C696" s="1" t="s">
        <v>4346</v>
      </c>
      <c r="D696" s="1">
        <v>64</v>
      </c>
      <c r="E696" s="1">
        <v>33</v>
      </c>
      <c r="F696" s="1">
        <v>31</v>
      </c>
      <c r="G696" s="1">
        <v>9</v>
      </c>
      <c r="H696" s="1">
        <v>5</v>
      </c>
      <c r="I696" s="1">
        <v>4</v>
      </c>
      <c r="J696" s="1">
        <v>5</v>
      </c>
      <c r="K696" s="1">
        <v>2</v>
      </c>
      <c r="L696" s="1">
        <v>3</v>
      </c>
      <c r="M696" s="1">
        <v>6</v>
      </c>
      <c r="N696" s="1">
        <v>3</v>
      </c>
      <c r="O696" s="1">
        <v>3</v>
      </c>
      <c r="P696" s="1">
        <v>0</v>
      </c>
      <c r="Q696" s="1">
        <v>0</v>
      </c>
      <c r="R696" s="1">
        <v>0</v>
      </c>
      <c r="S696" s="1">
        <v>14</v>
      </c>
      <c r="T696" s="1">
        <v>7</v>
      </c>
      <c r="U696" s="1">
        <v>7</v>
      </c>
      <c r="V696" s="1">
        <v>1</v>
      </c>
      <c r="W696" s="1">
        <v>0</v>
      </c>
      <c r="X696" s="1">
        <v>1</v>
      </c>
      <c r="Y696" s="1">
        <v>1</v>
      </c>
      <c r="Z696" s="1">
        <v>0</v>
      </c>
      <c r="AA696" s="1">
        <v>1</v>
      </c>
      <c r="AB696" s="1">
        <v>0</v>
      </c>
      <c r="AC696" s="1">
        <v>0</v>
      </c>
      <c r="AD696" s="1">
        <v>0</v>
      </c>
      <c r="AE696" s="1">
        <v>3</v>
      </c>
      <c r="AF696" s="1">
        <v>1</v>
      </c>
      <c r="AG696" s="1">
        <v>2</v>
      </c>
      <c r="AH696" s="1">
        <v>7</v>
      </c>
      <c r="AI696" s="1">
        <v>5</v>
      </c>
      <c r="AJ696" s="1">
        <v>2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1</v>
      </c>
      <c r="BA696" s="1">
        <v>1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11</v>
      </c>
      <c r="BP696" s="1">
        <v>7</v>
      </c>
      <c r="BQ696" s="1">
        <v>4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6</v>
      </c>
      <c r="BY696" s="1">
        <v>2</v>
      </c>
      <c r="BZ696" s="1">
        <v>4</v>
      </c>
    </row>
    <row r="697" spans="1:78" ht="15" customHeight="1" x14ac:dyDescent="0.25">
      <c r="A697" s="9">
        <v>6</v>
      </c>
      <c r="B697" s="9" t="s">
        <v>4347</v>
      </c>
      <c r="C697" s="1" t="s">
        <v>4348</v>
      </c>
      <c r="D697" s="1">
        <v>29</v>
      </c>
      <c r="E697" s="1">
        <v>14</v>
      </c>
      <c r="F697" s="1">
        <v>15</v>
      </c>
      <c r="G697" s="1">
        <v>9</v>
      </c>
      <c r="H697" s="1">
        <v>6</v>
      </c>
      <c r="I697" s="1">
        <v>3</v>
      </c>
      <c r="J697" s="1">
        <v>1</v>
      </c>
      <c r="K697" s="1">
        <v>1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2</v>
      </c>
      <c r="T697" s="1">
        <v>1</v>
      </c>
      <c r="U697" s="1">
        <v>1</v>
      </c>
      <c r="V697" s="1">
        <v>0</v>
      </c>
      <c r="W697" s="1">
        <v>0</v>
      </c>
      <c r="X697" s="1">
        <v>0</v>
      </c>
      <c r="Y697" s="1">
        <v>1</v>
      </c>
      <c r="Z697" s="1">
        <v>0</v>
      </c>
      <c r="AA697" s="1">
        <v>1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8</v>
      </c>
      <c r="AI697" s="1">
        <v>4</v>
      </c>
      <c r="AJ697" s="1">
        <v>4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1</v>
      </c>
      <c r="BA697" s="1">
        <v>0</v>
      </c>
      <c r="BB697" s="1">
        <v>1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0</v>
      </c>
      <c r="BX697" s="1">
        <v>7</v>
      </c>
      <c r="BY697" s="1">
        <v>2</v>
      </c>
      <c r="BZ697" s="1">
        <v>5</v>
      </c>
    </row>
    <row r="698" spans="1:78" ht="15" customHeight="1" x14ac:dyDescent="0.25">
      <c r="A698" s="9">
        <v>5</v>
      </c>
      <c r="B698" s="9" t="s">
        <v>4349</v>
      </c>
      <c r="C698" s="1" t="s">
        <v>4350</v>
      </c>
      <c r="D698" s="1">
        <v>47</v>
      </c>
      <c r="E698" s="1">
        <v>27</v>
      </c>
      <c r="F698" s="1">
        <v>20</v>
      </c>
      <c r="G698" s="1">
        <v>11</v>
      </c>
      <c r="H698" s="1">
        <v>5</v>
      </c>
      <c r="I698" s="1">
        <v>6</v>
      </c>
      <c r="J698" s="1">
        <v>0</v>
      </c>
      <c r="K698" s="1">
        <v>0</v>
      </c>
      <c r="L698" s="1">
        <v>0</v>
      </c>
      <c r="M698" s="1">
        <v>3</v>
      </c>
      <c r="N698" s="1">
        <v>3</v>
      </c>
      <c r="O698" s="1">
        <v>0</v>
      </c>
      <c r="P698" s="1">
        <v>1</v>
      </c>
      <c r="Q698" s="1">
        <v>0</v>
      </c>
      <c r="R698" s="1">
        <v>1</v>
      </c>
      <c r="S698" s="1">
        <v>12</v>
      </c>
      <c r="T698" s="1">
        <v>8</v>
      </c>
      <c r="U698" s="1">
        <v>4</v>
      </c>
      <c r="V698" s="1">
        <v>0</v>
      </c>
      <c r="W698" s="1">
        <v>0</v>
      </c>
      <c r="X698" s="1">
        <v>0</v>
      </c>
      <c r="Y698" s="1">
        <v>2</v>
      </c>
      <c r="Z698" s="1">
        <v>1</v>
      </c>
      <c r="AA698" s="1">
        <v>1</v>
      </c>
      <c r="AB698" s="1">
        <v>0</v>
      </c>
      <c r="AC698" s="1">
        <v>0</v>
      </c>
      <c r="AD698" s="1">
        <v>0</v>
      </c>
      <c r="AE698" s="1">
        <v>1</v>
      </c>
      <c r="AF698" s="1">
        <v>0</v>
      </c>
      <c r="AG698" s="1">
        <v>1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2</v>
      </c>
      <c r="AU698" s="1">
        <v>1</v>
      </c>
      <c r="AV698" s="1">
        <v>1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2</v>
      </c>
      <c r="BG698" s="1">
        <v>1</v>
      </c>
      <c r="BH698" s="1">
        <v>1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8</v>
      </c>
      <c r="BP698" s="1">
        <v>4</v>
      </c>
      <c r="BQ698" s="1">
        <v>4</v>
      </c>
      <c r="BR698" s="1">
        <v>0</v>
      </c>
      <c r="BS698" s="1">
        <v>0</v>
      </c>
      <c r="BT698" s="1">
        <v>0</v>
      </c>
      <c r="BU698" s="1">
        <v>1</v>
      </c>
      <c r="BV698" s="1">
        <v>0</v>
      </c>
      <c r="BW698" s="1">
        <v>1</v>
      </c>
      <c r="BX698" s="1">
        <v>4</v>
      </c>
      <c r="BY698" s="1">
        <v>4</v>
      </c>
      <c r="BZ698" s="1">
        <v>0</v>
      </c>
    </row>
    <row r="699" spans="1:78" ht="15" customHeight="1" x14ac:dyDescent="0.25">
      <c r="A699" s="9">
        <v>6</v>
      </c>
      <c r="B699" s="9" t="s">
        <v>4351</v>
      </c>
      <c r="C699" s="1" t="s">
        <v>4352</v>
      </c>
      <c r="D699" s="1">
        <v>6</v>
      </c>
      <c r="E699" s="1">
        <v>4</v>
      </c>
      <c r="F699" s="1">
        <v>2</v>
      </c>
      <c r="G699" s="1">
        <v>2</v>
      </c>
      <c r="H699" s="1">
        <v>1</v>
      </c>
      <c r="I699" s="1">
        <v>1</v>
      </c>
      <c r="J699" s="1">
        <v>0</v>
      </c>
      <c r="K699" s="1">
        <v>0</v>
      </c>
      <c r="L699" s="1">
        <v>0</v>
      </c>
      <c r="M699" s="1">
        <v>2</v>
      </c>
      <c r="N699" s="1">
        <v>2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2</v>
      </c>
      <c r="BP699" s="1">
        <v>1</v>
      </c>
      <c r="BQ699" s="1">
        <v>1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</row>
    <row r="700" spans="1:78" ht="15" customHeight="1" x14ac:dyDescent="0.25">
      <c r="A700" s="9">
        <v>6</v>
      </c>
      <c r="B700" s="9" t="s">
        <v>4353</v>
      </c>
      <c r="C700" s="1" t="s">
        <v>4354</v>
      </c>
      <c r="D700" s="1">
        <v>15</v>
      </c>
      <c r="E700" s="1">
        <v>7</v>
      </c>
      <c r="F700" s="1">
        <v>8</v>
      </c>
      <c r="G700" s="1">
        <v>7</v>
      </c>
      <c r="H700" s="1">
        <v>3</v>
      </c>
      <c r="I700" s="1">
        <v>4</v>
      </c>
      <c r="J700" s="1">
        <v>0</v>
      </c>
      <c r="K700" s="1">
        <v>0</v>
      </c>
      <c r="L700" s="1">
        <v>0</v>
      </c>
      <c r="M700" s="1">
        <v>1</v>
      </c>
      <c r="N700" s="1">
        <v>1</v>
      </c>
      <c r="O700" s="1">
        <v>0</v>
      </c>
      <c r="P700" s="1">
        <v>1</v>
      </c>
      <c r="Q700" s="1">
        <v>0</v>
      </c>
      <c r="R700" s="1">
        <v>1</v>
      </c>
      <c r="S700" s="1">
        <v>4</v>
      </c>
      <c r="T700" s="1">
        <v>2</v>
      </c>
      <c r="U700" s="1">
        <v>2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2</v>
      </c>
      <c r="BG700" s="1">
        <v>1</v>
      </c>
      <c r="BH700" s="1">
        <v>1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</row>
    <row r="701" spans="1:78" ht="15" customHeight="1" x14ac:dyDescent="0.25">
      <c r="A701" s="9">
        <v>6</v>
      </c>
      <c r="B701" s="9" t="s">
        <v>4355</v>
      </c>
      <c r="C701" s="1" t="s">
        <v>4356</v>
      </c>
      <c r="D701" s="1">
        <v>8</v>
      </c>
      <c r="E701" s="1">
        <v>6</v>
      </c>
      <c r="F701" s="1">
        <v>2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7</v>
      </c>
      <c r="T701" s="1">
        <v>6</v>
      </c>
      <c r="U701" s="1">
        <v>1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1</v>
      </c>
      <c r="BV701" s="1">
        <v>0</v>
      </c>
      <c r="BW701" s="1">
        <v>1</v>
      </c>
      <c r="BX701" s="1">
        <v>0</v>
      </c>
      <c r="BY701" s="1">
        <v>0</v>
      </c>
      <c r="BZ701" s="1">
        <v>0</v>
      </c>
    </row>
    <row r="702" spans="1:78" ht="15" customHeight="1" x14ac:dyDescent="0.25">
      <c r="A702" s="9">
        <v>6</v>
      </c>
      <c r="B702" s="9" t="s">
        <v>4357</v>
      </c>
      <c r="C702" s="1" t="s">
        <v>4358</v>
      </c>
      <c r="D702" s="1">
        <v>18</v>
      </c>
      <c r="E702" s="1">
        <v>10</v>
      </c>
      <c r="F702" s="1">
        <v>8</v>
      </c>
      <c r="G702" s="1">
        <v>2</v>
      </c>
      <c r="H702" s="1">
        <v>1</v>
      </c>
      <c r="I702" s="1">
        <v>1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1</v>
      </c>
      <c r="T702" s="1">
        <v>0</v>
      </c>
      <c r="U702" s="1">
        <v>1</v>
      </c>
      <c r="V702" s="1">
        <v>0</v>
      </c>
      <c r="W702" s="1">
        <v>0</v>
      </c>
      <c r="X702" s="1">
        <v>0</v>
      </c>
      <c r="Y702" s="1">
        <v>2</v>
      </c>
      <c r="Z702" s="1">
        <v>1</v>
      </c>
      <c r="AA702" s="1">
        <v>1</v>
      </c>
      <c r="AB702" s="1">
        <v>0</v>
      </c>
      <c r="AC702" s="1">
        <v>0</v>
      </c>
      <c r="AD702" s="1">
        <v>0</v>
      </c>
      <c r="AE702" s="1">
        <v>1</v>
      </c>
      <c r="AF702" s="1">
        <v>0</v>
      </c>
      <c r="AG702" s="1">
        <v>1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T702" s="1">
        <v>2</v>
      </c>
      <c r="AU702" s="1">
        <v>1</v>
      </c>
      <c r="AV702" s="1">
        <v>1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6</v>
      </c>
      <c r="BP702" s="1">
        <v>3</v>
      </c>
      <c r="BQ702" s="1">
        <v>3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4</v>
      </c>
      <c r="BY702" s="1">
        <v>4</v>
      </c>
      <c r="BZ702" s="1">
        <v>0</v>
      </c>
    </row>
    <row r="703" spans="1:78" ht="15" customHeight="1" x14ac:dyDescent="0.25">
      <c r="A703" s="9">
        <v>4</v>
      </c>
      <c r="B703" s="9" t="s">
        <v>4359</v>
      </c>
      <c r="C703" s="1" t="s">
        <v>4360</v>
      </c>
      <c r="D703" s="1">
        <v>2678</v>
      </c>
      <c r="E703" s="1">
        <v>1467</v>
      </c>
      <c r="F703" s="1">
        <v>1211</v>
      </c>
      <c r="G703" s="1">
        <v>591</v>
      </c>
      <c r="H703" s="1">
        <v>313</v>
      </c>
      <c r="I703" s="1">
        <v>278</v>
      </c>
      <c r="J703" s="1">
        <v>61</v>
      </c>
      <c r="K703" s="1">
        <v>39</v>
      </c>
      <c r="L703" s="1">
        <v>22</v>
      </c>
      <c r="M703" s="1">
        <v>112</v>
      </c>
      <c r="N703" s="1">
        <v>64</v>
      </c>
      <c r="O703" s="1">
        <v>48</v>
      </c>
      <c r="P703" s="1">
        <v>22</v>
      </c>
      <c r="Q703" s="1">
        <v>14</v>
      </c>
      <c r="R703" s="1">
        <v>8</v>
      </c>
      <c r="S703" s="1">
        <v>276</v>
      </c>
      <c r="T703" s="1">
        <v>148</v>
      </c>
      <c r="U703" s="1">
        <v>128</v>
      </c>
      <c r="V703" s="1">
        <v>24</v>
      </c>
      <c r="W703" s="1">
        <v>17</v>
      </c>
      <c r="X703" s="1">
        <v>7</v>
      </c>
      <c r="Y703" s="1">
        <v>72</v>
      </c>
      <c r="Z703" s="1">
        <v>42</v>
      </c>
      <c r="AA703" s="1">
        <v>30</v>
      </c>
      <c r="AB703" s="1">
        <v>48</v>
      </c>
      <c r="AC703" s="1">
        <v>31</v>
      </c>
      <c r="AD703" s="1">
        <v>17</v>
      </c>
      <c r="AE703" s="1">
        <v>41</v>
      </c>
      <c r="AF703" s="1">
        <v>25</v>
      </c>
      <c r="AG703" s="1">
        <v>16</v>
      </c>
      <c r="AH703" s="1">
        <v>366</v>
      </c>
      <c r="AI703" s="1">
        <v>204</v>
      </c>
      <c r="AJ703" s="1">
        <v>162</v>
      </c>
      <c r="AK703" s="1">
        <v>3</v>
      </c>
      <c r="AL703" s="1">
        <v>1</v>
      </c>
      <c r="AM703" s="1">
        <v>2</v>
      </c>
      <c r="AN703" s="1">
        <v>9</v>
      </c>
      <c r="AO703" s="1">
        <v>3</v>
      </c>
      <c r="AP703" s="1">
        <v>6</v>
      </c>
      <c r="AQ703" s="1">
        <v>0</v>
      </c>
      <c r="AR703" s="1">
        <v>0</v>
      </c>
      <c r="AS703" s="1">
        <v>0</v>
      </c>
      <c r="AT703" s="1">
        <v>37</v>
      </c>
      <c r="AU703" s="1">
        <v>20</v>
      </c>
      <c r="AV703" s="1">
        <v>17</v>
      </c>
      <c r="AW703" s="1">
        <v>0</v>
      </c>
      <c r="AX703" s="1">
        <v>0</v>
      </c>
      <c r="AY703" s="1">
        <v>0</v>
      </c>
      <c r="AZ703" s="1">
        <v>230</v>
      </c>
      <c r="BA703" s="1">
        <v>133</v>
      </c>
      <c r="BB703" s="1">
        <v>97</v>
      </c>
      <c r="BC703" s="1">
        <v>5</v>
      </c>
      <c r="BD703" s="1">
        <v>4</v>
      </c>
      <c r="BE703" s="1">
        <v>1</v>
      </c>
      <c r="BF703" s="1">
        <v>29</v>
      </c>
      <c r="BG703" s="1">
        <v>14</v>
      </c>
      <c r="BH703" s="1">
        <v>15</v>
      </c>
      <c r="BI703" s="1">
        <v>58</v>
      </c>
      <c r="BJ703" s="1">
        <v>34</v>
      </c>
      <c r="BK703" s="1">
        <v>24</v>
      </c>
      <c r="BL703" s="1">
        <v>16</v>
      </c>
      <c r="BM703" s="1">
        <v>8</v>
      </c>
      <c r="BN703" s="1">
        <v>8</v>
      </c>
      <c r="BO703" s="1">
        <v>449</v>
      </c>
      <c r="BP703" s="1">
        <v>207</v>
      </c>
      <c r="BQ703" s="1">
        <v>242</v>
      </c>
      <c r="BR703" s="1">
        <v>33</v>
      </c>
      <c r="BS703" s="1">
        <v>27</v>
      </c>
      <c r="BT703" s="1">
        <v>6</v>
      </c>
      <c r="BU703" s="1">
        <v>9</v>
      </c>
      <c r="BV703" s="1">
        <v>5</v>
      </c>
      <c r="BW703" s="1">
        <v>4</v>
      </c>
      <c r="BX703" s="1">
        <v>187</v>
      </c>
      <c r="BY703" s="1">
        <v>114</v>
      </c>
      <c r="BZ703" s="1">
        <v>73</v>
      </c>
    </row>
    <row r="704" spans="1:78" ht="15" customHeight="1" x14ac:dyDescent="0.25">
      <c r="A704" s="9">
        <v>5</v>
      </c>
      <c r="B704" s="9" t="s">
        <v>4361</v>
      </c>
      <c r="C704" s="1" t="s">
        <v>4362</v>
      </c>
      <c r="D704" s="1">
        <v>274</v>
      </c>
      <c r="E704" s="1">
        <v>158</v>
      </c>
      <c r="F704" s="1">
        <v>116</v>
      </c>
      <c r="G704" s="1">
        <v>51</v>
      </c>
      <c r="H704" s="1">
        <v>32</v>
      </c>
      <c r="I704" s="1">
        <v>19</v>
      </c>
      <c r="J704" s="1">
        <v>4</v>
      </c>
      <c r="K704" s="1">
        <v>4</v>
      </c>
      <c r="L704" s="1">
        <v>0</v>
      </c>
      <c r="M704" s="1">
        <v>6</v>
      </c>
      <c r="N704" s="1">
        <v>4</v>
      </c>
      <c r="O704" s="1">
        <v>2</v>
      </c>
      <c r="P704" s="1">
        <v>2</v>
      </c>
      <c r="Q704" s="1">
        <v>1</v>
      </c>
      <c r="R704" s="1">
        <v>1</v>
      </c>
      <c r="S704" s="1">
        <v>35</v>
      </c>
      <c r="T704" s="1">
        <v>20</v>
      </c>
      <c r="U704" s="1">
        <v>15</v>
      </c>
      <c r="V704" s="1">
        <v>4</v>
      </c>
      <c r="W704" s="1">
        <v>2</v>
      </c>
      <c r="X704" s="1">
        <v>2</v>
      </c>
      <c r="Y704" s="1">
        <v>8</v>
      </c>
      <c r="Z704" s="1">
        <v>6</v>
      </c>
      <c r="AA704" s="1">
        <v>2</v>
      </c>
      <c r="AB704" s="1">
        <v>6</v>
      </c>
      <c r="AC704" s="1">
        <v>4</v>
      </c>
      <c r="AD704" s="1">
        <v>2</v>
      </c>
      <c r="AE704" s="1">
        <v>4</v>
      </c>
      <c r="AF704" s="1">
        <v>2</v>
      </c>
      <c r="AG704" s="1">
        <v>2</v>
      </c>
      <c r="AH704" s="1">
        <v>78</v>
      </c>
      <c r="AI704" s="1">
        <v>44</v>
      </c>
      <c r="AJ704" s="1">
        <v>34</v>
      </c>
      <c r="AK704" s="1">
        <v>0</v>
      </c>
      <c r="AL704" s="1">
        <v>0</v>
      </c>
      <c r="AM704" s="1">
        <v>0</v>
      </c>
      <c r="AN704" s="1">
        <v>1</v>
      </c>
      <c r="AO704" s="1">
        <v>1</v>
      </c>
      <c r="AP704" s="1">
        <v>0</v>
      </c>
      <c r="AQ704" s="1">
        <v>0</v>
      </c>
      <c r="AR704" s="1">
        <v>0</v>
      </c>
      <c r="AS704" s="1">
        <v>0</v>
      </c>
      <c r="AT704" s="1">
        <v>2</v>
      </c>
      <c r="AU704" s="1">
        <v>1</v>
      </c>
      <c r="AV704" s="1">
        <v>1</v>
      </c>
      <c r="AW704" s="1">
        <v>0</v>
      </c>
      <c r="AX704" s="1">
        <v>0</v>
      </c>
      <c r="AY704" s="1">
        <v>0</v>
      </c>
      <c r="AZ704" s="1">
        <v>24</v>
      </c>
      <c r="BA704" s="1">
        <v>12</v>
      </c>
      <c r="BB704" s="1">
        <v>12</v>
      </c>
      <c r="BC704" s="1">
        <v>2</v>
      </c>
      <c r="BD704" s="1">
        <v>2</v>
      </c>
      <c r="BE704" s="1">
        <v>0</v>
      </c>
      <c r="BF704" s="1">
        <v>2</v>
      </c>
      <c r="BG704" s="1">
        <v>2</v>
      </c>
      <c r="BH704" s="1">
        <v>0</v>
      </c>
      <c r="BI704" s="1">
        <v>9</v>
      </c>
      <c r="BJ704" s="1">
        <v>4</v>
      </c>
      <c r="BK704" s="1">
        <v>5</v>
      </c>
      <c r="BL704" s="1">
        <v>0</v>
      </c>
      <c r="BM704" s="1">
        <v>0</v>
      </c>
      <c r="BN704" s="1">
        <v>0</v>
      </c>
      <c r="BO704" s="1">
        <v>25</v>
      </c>
      <c r="BP704" s="1">
        <v>11</v>
      </c>
      <c r="BQ704" s="1">
        <v>14</v>
      </c>
      <c r="BR704" s="1">
        <v>0</v>
      </c>
      <c r="BS704" s="1">
        <v>0</v>
      </c>
      <c r="BT704" s="1">
        <v>0</v>
      </c>
      <c r="BU704" s="1">
        <v>5</v>
      </c>
      <c r="BV704" s="1">
        <v>2</v>
      </c>
      <c r="BW704" s="1">
        <v>3</v>
      </c>
      <c r="BX704" s="1">
        <v>6</v>
      </c>
      <c r="BY704" s="1">
        <v>4</v>
      </c>
      <c r="BZ704" s="1">
        <v>2</v>
      </c>
    </row>
    <row r="705" spans="1:78" ht="15" customHeight="1" x14ac:dyDescent="0.25">
      <c r="A705" s="9">
        <v>6</v>
      </c>
      <c r="B705" s="9" t="s">
        <v>4363</v>
      </c>
      <c r="C705" s="1" t="s">
        <v>2871</v>
      </c>
      <c r="D705" s="1">
        <v>7</v>
      </c>
      <c r="E705" s="1">
        <v>6</v>
      </c>
      <c r="F705" s="1">
        <v>1</v>
      </c>
      <c r="G705" s="1">
        <v>4</v>
      </c>
      <c r="H705" s="1">
        <v>3</v>
      </c>
      <c r="I705" s="1">
        <v>1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1</v>
      </c>
      <c r="T705" s="1">
        <v>1</v>
      </c>
      <c r="U705" s="1">
        <v>0</v>
      </c>
      <c r="V705" s="1">
        <v>0</v>
      </c>
      <c r="W705" s="1">
        <v>0</v>
      </c>
      <c r="X705" s="1">
        <v>0</v>
      </c>
      <c r="Y705" s="1">
        <v>1</v>
      </c>
      <c r="Z705" s="1">
        <v>1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1</v>
      </c>
      <c r="AO705" s="1">
        <v>1</v>
      </c>
      <c r="AP705" s="1">
        <v>0</v>
      </c>
      <c r="AQ705" s="1">
        <v>0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</row>
    <row r="706" spans="1:78" ht="15" customHeight="1" x14ac:dyDescent="0.25">
      <c r="A706" s="9">
        <v>6</v>
      </c>
      <c r="B706" s="9" t="s">
        <v>4364</v>
      </c>
      <c r="C706" s="1" t="s">
        <v>552</v>
      </c>
      <c r="D706" s="1">
        <v>1</v>
      </c>
      <c r="E706" s="1">
        <v>0</v>
      </c>
      <c r="F706" s="1">
        <v>1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1</v>
      </c>
      <c r="BA706" s="1">
        <v>0</v>
      </c>
      <c r="BB706" s="1">
        <v>1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</row>
    <row r="707" spans="1:78" ht="15" customHeight="1" x14ac:dyDescent="0.25">
      <c r="A707" s="9">
        <v>6</v>
      </c>
      <c r="B707" s="9" t="s">
        <v>4365</v>
      </c>
      <c r="C707" s="1" t="s">
        <v>2418</v>
      </c>
      <c r="D707" s="1">
        <v>5</v>
      </c>
      <c r="E707" s="1">
        <v>2</v>
      </c>
      <c r="F707" s="1">
        <v>3</v>
      </c>
      <c r="G707" s="1">
        <v>1</v>
      </c>
      <c r="H707" s="1">
        <v>1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2</v>
      </c>
      <c r="AF707" s="1">
        <v>1</v>
      </c>
      <c r="AG707" s="1">
        <v>1</v>
      </c>
      <c r="AH707" s="1">
        <v>2</v>
      </c>
      <c r="AI707" s="1">
        <v>0</v>
      </c>
      <c r="AJ707" s="1">
        <v>2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</row>
    <row r="708" spans="1:78" ht="15" customHeight="1" x14ac:dyDescent="0.25">
      <c r="A708" s="9">
        <v>6</v>
      </c>
      <c r="B708" s="9" t="s">
        <v>4366</v>
      </c>
      <c r="C708" s="1" t="s">
        <v>4367</v>
      </c>
      <c r="D708" s="1">
        <v>22</v>
      </c>
      <c r="E708" s="1">
        <v>12</v>
      </c>
      <c r="F708" s="1">
        <v>10</v>
      </c>
      <c r="G708" s="1">
        <v>5</v>
      </c>
      <c r="H708" s="1">
        <v>4</v>
      </c>
      <c r="I708" s="1">
        <v>1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2</v>
      </c>
      <c r="T708" s="1">
        <v>1</v>
      </c>
      <c r="U708" s="1">
        <v>1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3</v>
      </c>
      <c r="AC708" s="1">
        <v>2</v>
      </c>
      <c r="AD708" s="1">
        <v>1</v>
      </c>
      <c r="AE708" s="1">
        <v>0</v>
      </c>
      <c r="AF708" s="1">
        <v>0</v>
      </c>
      <c r="AG708" s="1">
        <v>0</v>
      </c>
      <c r="AH708" s="1">
        <v>12</v>
      </c>
      <c r="AI708" s="1">
        <v>5</v>
      </c>
      <c r="AJ708" s="1">
        <v>7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</row>
    <row r="709" spans="1:78" ht="15" customHeight="1" x14ac:dyDescent="0.25">
      <c r="A709" s="9">
        <v>6</v>
      </c>
      <c r="B709" s="9" t="s">
        <v>4368</v>
      </c>
      <c r="C709" s="1" t="s">
        <v>4369</v>
      </c>
      <c r="D709" s="1">
        <v>19</v>
      </c>
      <c r="E709" s="1">
        <v>9</v>
      </c>
      <c r="F709" s="1">
        <v>10</v>
      </c>
      <c r="G709" s="1">
        <v>1</v>
      </c>
      <c r="H709" s="1">
        <v>0</v>
      </c>
      <c r="I709" s="1">
        <v>1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2</v>
      </c>
      <c r="T709" s="1">
        <v>1</v>
      </c>
      <c r="U709" s="1">
        <v>1</v>
      </c>
      <c r="V709" s="1">
        <v>0</v>
      </c>
      <c r="W709" s="1">
        <v>0</v>
      </c>
      <c r="X709" s="1">
        <v>0</v>
      </c>
      <c r="Y709" s="1">
        <v>1</v>
      </c>
      <c r="Z709" s="1">
        <v>1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3</v>
      </c>
      <c r="AI709" s="1">
        <v>2</v>
      </c>
      <c r="AJ709" s="1">
        <v>1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1</v>
      </c>
      <c r="BA709" s="1">
        <v>1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8</v>
      </c>
      <c r="BJ709" s="1">
        <v>3</v>
      </c>
      <c r="BK709" s="1">
        <v>5</v>
      </c>
      <c r="BL709" s="1">
        <v>0</v>
      </c>
      <c r="BM709" s="1">
        <v>0</v>
      </c>
      <c r="BN709" s="1">
        <v>0</v>
      </c>
      <c r="BO709" s="1">
        <v>3</v>
      </c>
      <c r="BP709" s="1">
        <v>1</v>
      </c>
      <c r="BQ709" s="1">
        <v>2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</row>
    <row r="710" spans="1:78" ht="15" customHeight="1" x14ac:dyDescent="0.25">
      <c r="A710" s="9">
        <v>6</v>
      </c>
      <c r="B710" s="9" t="s">
        <v>4370</v>
      </c>
      <c r="C710" s="1" t="s">
        <v>4371</v>
      </c>
      <c r="D710" s="1">
        <v>10</v>
      </c>
      <c r="E710" s="1">
        <v>6</v>
      </c>
      <c r="F710" s="1">
        <v>4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9</v>
      </c>
      <c r="AI710" s="1">
        <v>5</v>
      </c>
      <c r="AJ710" s="1">
        <v>4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1</v>
      </c>
      <c r="BG710" s="1">
        <v>1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</row>
    <row r="711" spans="1:78" ht="15" customHeight="1" x14ac:dyDescent="0.25">
      <c r="A711" s="9">
        <v>6</v>
      </c>
      <c r="B711" s="9" t="s">
        <v>4372</v>
      </c>
      <c r="C711" s="1" t="s">
        <v>88</v>
      </c>
      <c r="D711" s="1">
        <v>8</v>
      </c>
      <c r="E711" s="1">
        <v>5</v>
      </c>
      <c r="F711" s="1">
        <v>3</v>
      </c>
      <c r="G711" s="1">
        <v>1</v>
      </c>
      <c r="H711" s="1">
        <v>1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2</v>
      </c>
      <c r="T711" s="1">
        <v>1</v>
      </c>
      <c r="U711" s="1">
        <v>1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5</v>
      </c>
      <c r="AI711" s="1">
        <v>3</v>
      </c>
      <c r="AJ711" s="1">
        <v>2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</row>
    <row r="712" spans="1:78" ht="15" customHeight="1" x14ac:dyDescent="0.25">
      <c r="A712" s="9">
        <v>6</v>
      </c>
      <c r="B712" s="9" t="s">
        <v>4373</v>
      </c>
      <c r="C712" s="1" t="s">
        <v>4374</v>
      </c>
      <c r="D712" s="1">
        <v>21</v>
      </c>
      <c r="E712" s="1">
        <v>13</v>
      </c>
      <c r="F712" s="1">
        <v>8</v>
      </c>
      <c r="G712" s="1">
        <v>1</v>
      </c>
      <c r="H712" s="1">
        <v>1</v>
      </c>
      <c r="I712" s="1">
        <v>0</v>
      </c>
      <c r="J712" s="1">
        <v>2</v>
      </c>
      <c r="K712" s="1">
        <v>2</v>
      </c>
      <c r="L712" s="1">
        <v>0</v>
      </c>
      <c r="M712" s="1">
        <v>1</v>
      </c>
      <c r="N712" s="1">
        <v>1</v>
      </c>
      <c r="O712" s="1">
        <v>0</v>
      </c>
      <c r="P712" s="1">
        <v>0</v>
      </c>
      <c r="Q712" s="1">
        <v>0</v>
      </c>
      <c r="R712" s="1">
        <v>0</v>
      </c>
      <c r="S712" s="1">
        <v>4</v>
      </c>
      <c r="T712" s="1">
        <v>2</v>
      </c>
      <c r="U712" s="1">
        <v>2</v>
      </c>
      <c r="V712" s="1">
        <v>0</v>
      </c>
      <c r="W712" s="1">
        <v>0</v>
      </c>
      <c r="X712" s="1">
        <v>0</v>
      </c>
      <c r="Y712" s="1">
        <v>1</v>
      </c>
      <c r="Z712" s="1">
        <v>1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5</v>
      </c>
      <c r="AI712" s="1">
        <v>2</v>
      </c>
      <c r="AJ712" s="1">
        <v>3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2</v>
      </c>
      <c r="AU712" s="1">
        <v>1</v>
      </c>
      <c r="AV712" s="1">
        <v>1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1</v>
      </c>
      <c r="BD712" s="1">
        <v>1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4</v>
      </c>
      <c r="BP712" s="1">
        <v>2</v>
      </c>
      <c r="BQ712" s="1">
        <v>2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</row>
    <row r="713" spans="1:78" ht="15" customHeight="1" x14ac:dyDescent="0.25">
      <c r="A713" s="9">
        <v>6</v>
      </c>
      <c r="B713" s="9" t="s">
        <v>4375</v>
      </c>
      <c r="C713" s="1" t="s">
        <v>4376</v>
      </c>
      <c r="D713" s="1">
        <v>116</v>
      </c>
      <c r="E713" s="1">
        <v>62</v>
      </c>
      <c r="F713" s="1">
        <v>54</v>
      </c>
      <c r="G713" s="1">
        <v>17</v>
      </c>
      <c r="H713" s="1">
        <v>8</v>
      </c>
      <c r="I713" s="1">
        <v>9</v>
      </c>
      <c r="J713" s="1">
        <v>2</v>
      </c>
      <c r="K713" s="1">
        <v>2</v>
      </c>
      <c r="L713" s="1">
        <v>0</v>
      </c>
      <c r="M713" s="1">
        <v>0</v>
      </c>
      <c r="N713" s="1">
        <v>0</v>
      </c>
      <c r="O713" s="1">
        <v>0</v>
      </c>
      <c r="P713" s="1">
        <v>2</v>
      </c>
      <c r="Q713" s="1">
        <v>1</v>
      </c>
      <c r="R713" s="1">
        <v>1</v>
      </c>
      <c r="S713" s="1">
        <v>13</v>
      </c>
      <c r="T713" s="1">
        <v>6</v>
      </c>
      <c r="U713" s="1">
        <v>7</v>
      </c>
      <c r="V713" s="1">
        <v>4</v>
      </c>
      <c r="W713" s="1">
        <v>2</v>
      </c>
      <c r="X713" s="1">
        <v>2</v>
      </c>
      <c r="Y713" s="1">
        <v>5</v>
      </c>
      <c r="Z713" s="1">
        <v>3</v>
      </c>
      <c r="AA713" s="1">
        <v>2</v>
      </c>
      <c r="AB713" s="1">
        <v>2</v>
      </c>
      <c r="AC713" s="1">
        <v>1</v>
      </c>
      <c r="AD713" s="1">
        <v>1</v>
      </c>
      <c r="AE713" s="1">
        <v>0</v>
      </c>
      <c r="AF713" s="1">
        <v>0</v>
      </c>
      <c r="AG713" s="1">
        <v>0</v>
      </c>
      <c r="AH713" s="1">
        <v>23</v>
      </c>
      <c r="AI713" s="1">
        <v>14</v>
      </c>
      <c r="AJ713" s="1">
        <v>9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19</v>
      </c>
      <c r="BA713" s="1">
        <v>10</v>
      </c>
      <c r="BB713" s="1">
        <v>9</v>
      </c>
      <c r="BC713" s="1">
        <v>1</v>
      </c>
      <c r="BD713" s="1">
        <v>1</v>
      </c>
      <c r="BE713" s="1">
        <v>0</v>
      </c>
      <c r="BF713" s="1">
        <v>1</v>
      </c>
      <c r="BG713" s="1">
        <v>1</v>
      </c>
      <c r="BH713" s="1">
        <v>0</v>
      </c>
      <c r="BI713" s="1">
        <v>1</v>
      </c>
      <c r="BJ713" s="1">
        <v>1</v>
      </c>
      <c r="BK713" s="1">
        <v>0</v>
      </c>
      <c r="BL713" s="1">
        <v>0</v>
      </c>
      <c r="BM713" s="1">
        <v>0</v>
      </c>
      <c r="BN713" s="1">
        <v>0</v>
      </c>
      <c r="BO713" s="1">
        <v>15</v>
      </c>
      <c r="BP713" s="1">
        <v>6</v>
      </c>
      <c r="BQ713" s="1">
        <v>9</v>
      </c>
      <c r="BR713" s="1">
        <v>0</v>
      </c>
      <c r="BS713" s="1">
        <v>0</v>
      </c>
      <c r="BT713" s="1">
        <v>0</v>
      </c>
      <c r="BU713" s="1">
        <v>5</v>
      </c>
      <c r="BV713" s="1">
        <v>2</v>
      </c>
      <c r="BW713" s="1">
        <v>3</v>
      </c>
      <c r="BX713" s="1">
        <v>6</v>
      </c>
      <c r="BY713" s="1">
        <v>4</v>
      </c>
      <c r="BZ713" s="1">
        <v>2</v>
      </c>
    </row>
    <row r="714" spans="1:78" ht="15" customHeight="1" x14ac:dyDescent="0.25">
      <c r="A714" s="9">
        <v>6</v>
      </c>
      <c r="B714" s="9" t="s">
        <v>4377</v>
      </c>
      <c r="C714" s="1" t="s">
        <v>4378</v>
      </c>
      <c r="D714" s="1">
        <v>10</v>
      </c>
      <c r="E714" s="1">
        <v>5</v>
      </c>
      <c r="F714" s="1">
        <v>5</v>
      </c>
      <c r="G714" s="1">
        <v>3</v>
      </c>
      <c r="H714" s="1">
        <v>2</v>
      </c>
      <c r="I714" s="1">
        <v>1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3</v>
      </c>
      <c r="T714" s="1">
        <v>1</v>
      </c>
      <c r="U714" s="1">
        <v>2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4</v>
      </c>
      <c r="AI714" s="1">
        <v>2</v>
      </c>
      <c r="AJ714" s="1">
        <v>2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</row>
    <row r="715" spans="1:78" ht="15" customHeight="1" x14ac:dyDescent="0.25">
      <c r="A715" s="9">
        <v>6</v>
      </c>
      <c r="B715" s="9" t="s">
        <v>4379</v>
      </c>
      <c r="C715" s="1" t="s">
        <v>4380</v>
      </c>
      <c r="D715" s="1">
        <v>19</v>
      </c>
      <c r="E715" s="1">
        <v>13</v>
      </c>
      <c r="F715" s="1">
        <v>6</v>
      </c>
      <c r="G715" s="1">
        <v>5</v>
      </c>
      <c r="H715" s="1">
        <v>4</v>
      </c>
      <c r="I715" s="1">
        <v>1</v>
      </c>
      <c r="J715" s="1">
        <v>0</v>
      </c>
      <c r="K715" s="1">
        <v>0</v>
      </c>
      <c r="L715" s="1">
        <v>0</v>
      </c>
      <c r="M715" s="1">
        <v>3</v>
      </c>
      <c r="N715" s="1">
        <v>2</v>
      </c>
      <c r="O715" s="1">
        <v>1</v>
      </c>
      <c r="P715" s="1">
        <v>0</v>
      </c>
      <c r="Q715" s="1">
        <v>0</v>
      </c>
      <c r="R715" s="1">
        <v>0</v>
      </c>
      <c r="S715" s="1">
        <v>1</v>
      </c>
      <c r="T715" s="1">
        <v>1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2</v>
      </c>
      <c r="AF715" s="1">
        <v>1</v>
      </c>
      <c r="AG715" s="1">
        <v>1</v>
      </c>
      <c r="AH715" s="1">
        <v>5</v>
      </c>
      <c r="AI715" s="1">
        <v>4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2</v>
      </c>
      <c r="BA715" s="1">
        <v>0</v>
      </c>
      <c r="BB715" s="1">
        <v>2</v>
      </c>
      <c r="BC715" s="1">
        <v>0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1</v>
      </c>
      <c r="BP715" s="1">
        <v>1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</row>
    <row r="716" spans="1:78" ht="15" customHeight="1" x14ac:dyDescent="0.25">
      <c r="A716" s="9">
        <v>6</v>
      </c>
      <c r="B716" s="9" t="s">
        <v>4381</v>
      </c>
      <c r="C716" s="1" t="s">
        <v>4382</v>
      </c>
      <c r="D716" s="1">
        <v>2</v>
      </c>
      <c r="E716" s="1">
        <v>2</v>
      </c>
      <c r="F716" s="1">
        <v>0</v>
      </c>
      <c r="G716" s="1">
        <v>1</v>
      </c>
      <c r="H716" s="1">
        <v>1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1</v>
      </c>
      <c r="AI716" s="1">
        <v>1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</row>
    <row r="717" spans="1:78" ht="15" customHeight="1" x14ac:dyDescent="0.25">
      <c r="A717" s="9">
        <v>6</v>
      </c>
      <c r="B717" s="9" t="s">
        <v>4383</v>
      </c>
      <c r="C717" s="1" t="s">
        <v>4384</v>
      </c>
      <c r="D717" s="1">
        <v>34</v>
      </c>
      <c r="E717" s="1">
        <v>23</v>
      </c>
      <c r="F717" s="1">
        <v>11</v>
      </c>
      <c r="G717" s="1">
        <v>12</v>
      </c>
      <c r="H717" s="1">
        <v>7</v>
      </c>
      <c r="I717" s="1">
        <v>5</v>
      </c>
      <c r="J717" s="1">
        <v>0</v>
      </c>
      <c r="K717" s="1">
        <v>0</v>
      </c>
      <c r="L717" s="1">
        <v>0</v>
      </c>
      <c r="M717" s="1">
        <v>2</v>
      </c>
      <c r="N717" s="1">
        <v>1</v>
      </c>
      <c r="O717" s="1">
        <v>1</v>
      </c>
      <c r="P717" s="1">
        <v>0</v>
      </c>
      <c r="Q717" s="1">
        <v>0</v>
      </c>
      <c r="R717" s="1">
        <v>0</v>
      </c>
      <c r="S717" s="1">
        <v>7</v>
      </c>
      <c r="T717" s="1">
        <v>6</v>
      </c>
      <c r="U717" s="1">
        <v>1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1</v>
      </c>
      <c r="AC717" s="1">
        <v>1</v>
      </c>
      <c r="AD717" s="1">
        <v>0</v>
      </c>
      <c r="AE717" s="1">
        <v>0</v>
      </c>
      <c r="AF717" s="1">
        <v>0</v>
      </c>
      <c r="AG717" s="1">
        <v>0</v>
      </c>
      <c r="AH717" s="1">
        <v>9</v>
      </c>
      <c r="AI717" s="1">
        <v>6</v>
      </c>
      <c r="AJ717" s="1">
        <v>3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1</v>
      </c>
      <c r="BA717" s="1">
        <v>1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2</v>
      </c>
      <c r="BP717" s="1">
        <v>1</v>
      </c>
      <c r="BQ717" s="1">
        <v>1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</row>
    <row r="718" spans="1:78" ht="15" customHeight="1" x14ac:dyDescent="0.25">
      <c r="A718" s="9">
        <v>5</v>
      </c>
      <c r="B718" s="9" t="s">
        <v>4385</v>
      </c>
      <c r="C718" s="1" t="s">
        <v>4386</v>
      </c>
      <c r="D718" s="1">
        <v>123</v>
      </c>
      <c r="E718" s="1">
        <v>69</v>
      </c>
      <c r="F718" s="1">
        <v>54</v>
      </c>
      <c r="G718" s="1">
        <v>30</v>
      </c>
      <c r="H718" s="1">
        <v>15</v>
      </c>
      <c r="I718" s="1">
        <v>15</v>
      </c>
      <c r="J718" s="1">
        <v>1</v>
      </c>
      <c r="K718" s="1">
        <v>1</v>
      </c>
      <c r="L718" s="1">
        <v>0</v>
      </c>
      <c r="M718" s="1">
        <v>4</v>
      </c>
      <c r="N718" s="1">
        <v>2</v>
      </c>
      <c r="O718" s="1">
        <v>2</v>
      </c>
      <c r="P718" s="1">
        <v>0</v>
      </c>
      <c r="Q718" s="1">
        <v>0</v>
      </c>
      <c r="R718" s="1">
        <v>0</v>
      </c>
      <c r="S718" s="1">
        <v>16</v>
      </c>
      <c r="T718" s="1">
        <v>9</v>
      </c>
      <c r="U718" s="1">
        <v>7</v>
      </c>
      <c r="V718" s="1">
        <v>0</v>
      </c>
      <c r="W718" s="1">
        <v>0</v>
      </c>
      <c r="X718" s="1">
        <v>0</v>
      </c>
      <c r="Y718" s="1">
        <v>6</v>
      </c>
      <c r="Z718" s="1">
        <v>3</v>
      </c>
      <c r="AA718" s="1">
        <v>3</v>
      </c>
      <c r="AB718" s="1">
        <v>6</v>
      </c>
      <c r="AC718" s="1">
        <v>3</v>
      </c>
      <c r="AD718" s="1">
        <v>3</v>
      </c>
      <c r="AE718" s="1">
        <v>2</v>
      </c>
      <c r="AF718" s="1">
        <v>2</v>
      </c>
      <c r="AG718" s="1">
        <v>0</v>
      </c>
      <c r="AH718" s="1">
        <v>9</v>
      </c>
      <c r="AI718" s="1">
        <v>6</v>
      </c>
      <c r="AJ718" s="1">
        <v>3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0</v>
      </c>
      <c r="AT718" s="1">
        <v>4</v>
      </c>
      <c r="AU718" s="1">
        <v>3</v>
      </c>
      <c r="AV718" s="1">
        <v>1</v>
      </c>
      <c r="AW718" s="1">
        <v>0</v>
      </c>
      <c r="AX718" s="1">
        <v>0</v>
      </c>
      <c r="AY718" s="1">
        <v>0</v>
      </c>
      <c r="AZ718" s="1">
        <v>5</v>
      </c>
      <c r="BA718" s="1">
        <v>3</v>
      </c>
      <c r="BB718" s="1">
        <v>2</v>
      </c>
      <c r="BC718" s="1">
        <v>0</v>
      </c>
      <c r="BD718" s="1">
        <v>0</v>
      </c>
      <c r="BE718" s="1">
        <v>0</v>
      </c>
      <c r="BF718" s="1">
        <v>2</v>
      </c>
      <c r="BG718" s="1">
        <v>1</v>
      </c>
      <c r="BH718" s="1">
        <v>1</v>
      </c>
      <c r="BI718" s="1">
        <v>19</v>
      </c>
      <c r="BJ718" s="1">
        <v>10</v>
      </c>
      <c r="BK718" s="1">
        <v>9</v>
      </c>
      <c r="BL718" s="1">
        <v>4</v>
      </c>
      <c r="BM718" s="1">
        <v>1</v>
      </c>
      <c r="BN718" s="1">
        <v>3</v>
      </c>
      <c r="BO718" s="1">
        <v>12</v>
      </c>
      <c r="BP718" s="1">
        <v>7</v>
      </c>
      <c r="BQ718" s="1">
        <v>5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3</v>
      </c>
      <c r="BY718" s="1">
        <v>3</v>
      </c>
      <c r="BZ718" s="1">
        <v>0</v>
      </c>
    </row>
    <row r="719" spans="1:78" ht="15" customHeight="1" x14ac:dyDescent="0.25">
      <c r="A719" s="9">
        <v>6</v>
      </c>
      <c r="B719" s="9" t="s">
        <v>4387</v>
      </c>
      <c r="C719" s="1" t="s">
        <v>4388</v>
      </c>
      <c r="D719" s="1">
        <v>7</v>
      </c>
      <c r="E719" s="1">
        <v>3</v>
      </c>
      <c r="F719" s="1">
        <v>4</v>
      </c>
      <c r="G719" s="1">
        <v>7</v>
      </c>
      <c r="H719" s="1">
        <v>3</v>
      </c>
      <c r="I719" s="1">
        <v>4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</row>
    <row r="720" spans="1:78" ht="15" customHeight="1" x14ac:dyDescent="0.25">
      <c r="A720" s="9">
        <v>6</v>
      </c>
      <c r="B720" s="9" t="s">
        <v>4389</v>
      </c>
      <c r="C720" s="1" t="s">
        <v>4390</v>
      </c>
      <c r="D720" s="1">
        <v>24</v>
      </c>
      <c r="E720" s="1">
        <v>15</v>
      </c>
      <c r="F720" s="1">
        <v>9</v>
      </c>
      <c r="G720" s="1">
        <v>6</v>
      </c>
      <c r="H720" s="1">
        <v>3</v>
      </c>
      <c r="I720" s="1">
        <v>3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7</v>
      </c>
      <c r="T720" s="1">
        <v>5</v>
      </c>
      <c r="U720" s="1">
        <v>2</v>
      </c>
      <c r="V720" s="1">
        <v>0</v>
      </c>
      <c r="W720" s="1">
        <v>0</v>
      </c>
      <c r="X720" s="1">
        <v>0</v>
      </c>
      <c r="Y720" s="1">
        <v>3</v>
      </c>
      <c r="Z720" s="1">
        <v>2</v>
      </c>
      <c r="AA720" s="1">
        <v>1</v>
      </c>
      <c r="AB720" s="1">
        <v>0</v>
      </c>
      <c r="AC720" s="1">
        <v>0</v>
      </c>
      <c r="AD720" s="1">
        <v>0</v>
      </c>
      <c r="AE720" s="1">
        <v>1</v>
      </c>
      <c r="AF720" s="1">
        <v>1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1</v>
      </c>
      <c r="AU720" s="1">
        <v>1</v>
      </c>
      <c r="AV720" s="1">
        <v>0</v>
      </c>
      <c r="AW720" s="1">
        <v>0</v>
      </c>
      <c r="AX720" s="1">
        <v>0</v>
      </c>
      <c r="AY720" s="1">
        <v>0</v>
      </c>
      <c r="AZ720" s="1">
        <v>2</v>
      </c>
      <c r="BA720" s="1">
        <v>1</v>
      </c>
      <c r="BB720" s="1">
        <v>1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2</v>
      </c>
      <c r="BJ720" s="1">
        <v>1</v>
      </c>
      <c r="BK720" s="1">
        <v>1</v>
      </c>
      <c r="BL720" s="1">
        <v>0</v>
      </c>
      <c r="BM720" s="1">
        <v>0</v>
      </c>
      <c r="BN720" s="1">
        <v>0</v>
      </c>
      <c r="BO720" s="1">
        <v>2</v>
      </c>
      <c r="BP720" s="1">
        <v>1</v>
      </c>
      <c r="BQ720" s="1">
        <v>1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</row>
    <row r="721" spans="1:78" ht="15" customHeight="1" x14ac:dyDescent="0.25">
      <c r="A721" s="9">
        <v>6</v>
      </c>
      <c r="B721" s="9" t="s">
        <v>4391</v>
      </c>
      <c r="C721" s="1" t="s">
        <v>4392</v>
      </c>
      <c r="D721" s="1">
        <v>16</v>
      </c>
      <c r="E721" s="1">
        <v>10</v>
      </c>
      <c r="F721" s="1">
        <v>6</v>
      </c>
      <c r="G721" s="1">
        <v>4</v>
      </c>
      <c r="H721" s="1">
        <v>3</v>
      </c>
      <c r="I721" s="1">
        <v>1</v>
      </c>
      <c r="J721" s="1">
        <v>1</v>
      </c>
      <c r="K721" s="1">
        <v>1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9</v>
      </c>
      <c r="BJ721" s="1">
        <v>5</v>
      </c>
      <c r="BK721" s="1">
        <v>4</v>
      </c>
      <c r="BL721" s="1">
        <v>1</v>
      </c>
      <c r="BM721" s="1">
        <v>0</v>
      </c>
      <c r="BN721" s="1">
        <v>1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1</v>
      </c>
      <c r="BY721" s="1">
        <v>1</v>
      </c>
      <c r="BZ721" s="1">
        <v>0</v>
      </c>
    </row>
    <row r="722" spans="1:78" ht="15" customHeight="1" x14ac:dyDescent="0.25">
      <c r="A722" s="9">
        <v>6</v>
      </c>
      <c r="B722" s="9" t="s">
        <v>4393</v>
      </c>
      <c r="C722" s="1" t="s">
        <v>4394</v>
      </c>
      <c r="D722" s="1">
        <v>6</v>
      </c>
      <c r="E722" s="1">
        <v>3</v>
      </c>
      <c r="F722" s="1">
        <v>3</v>
      </c>
      <c r="G722" s="1">
        <v>3</v>
      </c>
      <c r="H722" s="1">
        <v>1</v>
      </c>
      <c r="I722" s="1">
        <v>2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1</v>
      </c>
      <c r="BJ722" s="1">
        <v>0</v>
      </c>
      <c r="BK722" s="1">
        <v>1</v>
      </c>
      <c r="BL722" s="1">
        <v>0</v>
      </c>
      <c r="BM722" s="1">
        <v>0</v>
      </c>
      <c r="BN722" s="1">
        <v>0</v>
      </c>
      <c r="BO722" s="1">
        <v>2</v>
      </c>
      <c r="BP722" s="1">
        <v>2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</row>
    <row r="723" spans="1:78" ht="15" customHeight="1" x14ac:dyDescent="0.25">
      <c r="A723" s="9">
        <v>6</v>
      </c>
      <c r="B723" s="9" t="s">
        <v>4395</v>
      </c>
      <c r="C723" s="1" t="s">
        <v>4396</v>
      </c>
      <c r="D723" s="1">
        <v>12</v>
      </c>
      <c r="E723" s="1">
        <v>8</v>
      </c>
      <c r="F723" s="1">
        <v>4</v>
      </c>
      <c r="G723" s="1">
        <v>2</v>
      </c>
      <c r="H723" s="1">
        <v>1</v>
      </c>
      <c r="I723" s="1">
        <v>1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5</v>
      </c>
      <c r="AC723" s="1">
        <v>3</v>
      </c>
      <c r="AD723" s="1">
        <v>2</v>
      </c>
      <c r="AE723" s="1">
        <v>0</v>
      </c>
      <c r="AF723" s="1">
        <v>0</v>
      </c>
      <c r="AG723" s="1">
        <v>0</v>
      </c>
      <c r="AH723" s="1">
        <v>1</v>
      </c>
      <c r="AI723" s="1">
        <v>1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1</v>
      </c>
      <c r="BA723" s="1">
        <v>1</v>
      </c>
      <c r="BB723" s="1">
        <v>0</v>
      </c>
      <c r="BC723" s="1">
        <v>0</v>
      </c>
      <c r="BD723" s="1">
        <v>0</v>
      </c>
      <c r="BE723" s="1">
        <v>0</v>
      </c>
      <c r="BF723" s="1">
        <v>1</v>
      </c>
      <c r="BG723" s="1">
        <v>1</v>
      </c>
      <c r="BH723" s="1">
        <v>0</v>
      </c>
      <c r="BI723" s="1">
        <v>2</v>
      </c>
      <c r="BJ723" s="1">
        <v>1</v>
      </c>
      <c r="BK723" s="1">
        <v>1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</row>
    <row r="724" spans="1:78" ht="15" customHeight="1" x14ac:dyDescent="0.25">
      <c r="A724" s="9">
        <v>6</v>
      </c>
      <c r="B724" s="9" t="s">
        <v>4397</v>
      </c>
      <c r="C724" s="1" t="s">
        <v>4398</v>
      </c>
      <c r="D724" s="1">
        <v>41</v>
      </c>
      <c r="E724" s="1">
        <v>21</v>
      </c>
      <c r="F724" s="1">
        <v>20</v>
      </c>
      <c r="G724" s="1">
        <v>4</v>
      </c>
      <c r="H724" s="1">
        <v>2</v>
      </c>
      <c r="I724" s="1">
        <v>2</v>
      </c>
      <c r="J724" s="1">
        <v>0</v>
      </c>
      <c r="K724" s="1">
        <v>0</v>
      </c>
      <c r="L724" s="1">
        <v>0</v>
      </c>
      <c r="M724" s="1">
        <v>1</v>
      </c>
      <c r="N724" s="1">
        <v>0</v>
      </c>
      <c r="O724" s="1">
        <v>1</v>
      </c>
      <c r="P724" s="1">
        <v>0</v>
      </c>
      <c r="Q724" s="1">
        <v>0</v>
      </c>
      <c r="R724" s="1">
        <v>0</v>
      </c>
      <c r="S724" s="1">
        <v>9</v>
      </c>
      <c r="T724" s="1">
        <v>4</v>
      </c>
      <c r="U724" s="1">
        <v>5</v>
      </c>
      <c r="V724" s="1">
        <v>0</v>
      </c>
      <c r="W724" s="1">
        <v>0</v>
      </c>
      <c r="X724" s="1">
        <v>0</v>
      </c>
      <c r="Y724" s="1">
        <v>3</v>
      </c>
      <c r="Z724" s="1">
        <v>1</v>
      </c>
      <c r="AA724" s="1">
        <v>2</v>
      </c>
      <c r="AB724" s="1">
        <v>1</v>
      </c>
      <c r="AC724" s="1">
        <v>0</v>
      </c>
      <c r="AD724" s="1">
        <v>1</v>
      </c>
      <c r="AE724" s="1">
        <v>0</v>
      </c>
      <c r="AF724" s="1">
        <v>0</v>
      </c>
      <c r="AG724" s="1">
        <v>0</v>
      </c>
      <c r="AH724" s="1">
        <v>2</v>
      </c>
      <c r="AI724" s="1">
        <v>2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3</v>
      </c>
      <c r="AU724" s="1">
        <v>2</v>
      </c>
      <c r="AV724" s="1">
        <v>1</v>
      </c>
      <c r="AW724" s="1">
        <v>0</v>
      </c>
      <c r="AX724" s="1">
        <v>0</v>
      </c>
      <c r="AY724" s="1">
        <v>0</v>
      </c>
      <c r="AZ724" s="1">
        <v>2</v>
      </c>
      <c r="BA724" s="1">
        <v>1</v>
      </c>
      <c r="BB724" s="1">
        <v>1</v>
      </c>
      <c r="BC724" s="1">
        <v>0</v>
      </c>
      <c r="BD724" s="1">
        <v>0</v>
      </c>
      <c r="BE724" s="1">
        <v>0</v>
      </c>
      <c r="BF724" s="1">
        <v>1</v>
      </c>
      <c r="BG724" s="1">
        <v>0</v>
      </c>
      <c r="BH724" s="1">
        <v>1</v>
      </c>
      <c r="BI724" s="1">
        <v>3</v>
      </c>
      <c r="BJ724" s="1">
        <v>2</v>
      </c>
      <c r="BK724" s="1">
        <v>1</v>
      </c>
      <c r="BL724" s="1">
        <v>3</v>
      </c>
      <c r="BM724" s="1">
        <v>1</v>
      </c>
      <c r="BN724" s="1">
        <v>2</v>
      </c>
      <c r="BO724" s="1">
        <v>7</v>
      </c>
      <c r="BP724" s="1">
        <v>4</v>
      </c>
      <c r="BQ724" s="1">
        <v>3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2</v>
      </c>
      <c r="BY724" s="1">
        <v>2</v>
      </c>
      <c r="BZ724" s="1">
        <v>0</v>
      </c>
    </row>
    <row r="725" spans="1:78" ht="15" customHeight="1" x14ac:dyDescent="0.25">
      <c r="A725" s="9">
        <v>6</v>
      </c>
      <c r="B725" s="9" t="s">
        <v>4399</v>
      </c>
      <c r="C725" s="1" t="s">
        <v>4400</v>
      </c>
      <c r="D725" s="1">
        <v>17</v>
      </c>
      <c r="E725" s="1">
        <v>9</v>
      </c>
      <c r="F725" s="1">
        <v>8</v>
      </c>
      <c r="G725" s="1">
        <v>4</v>
      </c>
      <c r="H725" s="1">
        <v>2</v>
      </c>
      <c r="I725" s="1">
        <v>2</v>
      </c>
      <c r="J725" s="1">
        <v>0</v>
      </c>
      <c r="K725" s="1">
        <v>0</v>
      </c>
      <c r="L725" s="1">
        <v>0</v>
      </c>
      <c r="M725" s="1">
        <v>3</v>
      </c>
      <c r="N725" s="1">
        <v>2</v>
      </c>
      <c r="O725" s="1">
        <v>1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1</v>
      </c>
      <c r="AF725" s="1">
        <v>1</v>
      </c>
      <c r="AG725" s="1">
        <v>0</v>
      </c>
      <c r="AH725" s="1">
        <v>6</v>
      </c>
      <c r="AI725" s="1">
        <v>3</v>
      </c>
      <c r="AJ725" s="1">
        <v>3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2</v>
      </c>
      <c r="BJ725" s="1">
        <v>1</v>
      </c>
      <c r="BK725" s="1">
        <v>1</v>
      </c>
      <c r="BL725" s="1">
        <v>0</v>
      </c>
      <c r="BM725" s="1">
        <v>0</v>
      </c>
      <c r="BN725" s="1">
        <v>0</v>
      </c>
      <c r="BO725" s="1">
        <v>1</v>
      </c>
      <c r="BP725" s="1">
        <v>0</v>
      </c>
      <c r="BQ725" s="1">
        <v>1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</row>
    <row r="726" spans="1:78" ht="15" customHeight="1" x14ac:dyDescent="0.25">
      <c r="A726" s="9">
        <v>5</v>
      </c>
      <c r="B726" s="9" t="s">
        <v>4401</v>
      </c>
      <c r="C726" s="1" t="s">
        <v>4402</v>
      </c>
      <c r="D726" s="1">
        <v>29</v>
      </c>
      <c r="E726" s="1">
        <v>20</v>
      </c>
      <c r="F726" s="1">
        <v>9</v>
      </c>
      <c r="G726" s="1">
        <v>10</v>
      </c>
      <c r="H726" s="1">
        <v>7</v>
      </c>
      <c r="I726" s="1">
        <v>3</v>
      </c>
      <c r="J726" s="1">
        <v>1</v>
      </c>
      <c r="K726" s="1">
        <v>1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5</v>
      </c>
      <c r="T726" s="1">
        <v>2</v>
      </c>
      <c r="U726" s="1">
        <v>3</v>
      </c>
      <c r="V726" s="1">
        <v>0</v>
      </c>
      <c r="W726" s="1">
        <v>0</v>
      </c>
      <c r="X726" s="1">
        <v>0</v>
      </c>
      <c r="Y726" s="1">
        <v>1</v>
      </c>
      <c r="Z726" s="1">
        <v>1</v>
      </c>
      <c r="AA726" s="1">
        <v>0</v>
      </c>
      <c r="AB726" s="1">
        <v>4</v>
      </c>
      <c r="AC726" s="1">
        <v>3</v>
      </c>
      <c r="AD726" s="1">
        <v>1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1</v>
      </c>
      <c r="AO726" s="1">
        <v>1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2</v>
      </c>
      <c r="BP726" s="1">
        <v>2</v>
      </c>
      <c r="BQ726" s="1">
        <v>0</v>
      </c>
      <c r="BR726" s="1">
        <v>3</v>
      </c>
      <c r="BS726" s="1">
        <v>2</v>
      </c>
      <c r="BT726" s="1">
        <v>1</v>
      </c>
      <c r="BU726" s="1">
        <v>0</v>
      </c>
      <c r="BV726" s="1">
        <v>0</v>
      </c>
      <c r="BW726" s="1">
        <v>0</v>
      </c>
      <c r="BX726" s="1">
        <v>2</v>
      </c>
      <c r="BY726" s="1">
        <v>1</v>
      </c>
      <c r="BZ726" s="1">
        <v>1</v>
      </c>
    </row>
    <row r="727" spans="1:78" ht="15" customHeight="1" x14ac:dyDescent="0.25">
      <c r="A727" s="9">
        <v>6</v>
      </c>
      <c r="B727" s="9" t="s">
        <v>4403</v>
      </c>
      <c r="C727" s="1" t="s">
        <v>4404</v>
      </c>
      <c r="D727" s="1">
        <v>8</v>
      </c>
      <c r="E727" s="1">
        <v>6</v>
      </c>
      <c r="F727" s="1">
        <v>2</v>
      </c>
      <c r="G727" s="1">
        <v>1</v>
      </c>
      <c r="H727" s="1">
        <v>1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3</v>
      </c>
      <c r="T727" s="1">
        <v>2</v>
      </c>
      <c r="U727" s="1">
        <v>1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1</v>
      </c>
      <c r="BP727" s="1">
        <v>1</v>
      </c>
      <c r="BQ727" s="1">
        <v>0</v>
      </c>
      <c r="BR727" s="1">
        <v>3</v>
      </c>
      <c r="BS727" s="1">
        <v>2</v>
      </c>
      <c r="BT727" s="1">
        <v>1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</row>
    <row r="728" spans="1:78" ht="15" customHeight="1" x14ac:dyDescent="0.25">
      <c r="A728" s="9">
        <v>6</v>
      </c>
      <c r="B728" s="9" t="s">
        <v>4405</v>
      </c>
      <c r="C728" s="1" t="s">
        <v>4406</v>
      </c>
      <c r="D728" s="1">
        <v>9</v>
      </c>
      <c r="E728" s="1">
        <v>7</v>
      </c>
      <c r="F728" s="1">
        <v>2</v>
      </c>
      <c r="G728" s="1">
        <v>6</v>
      </c>
      <c r="H728" s="1">
        <v>4</v>
      </c>
      <c r="I728" s="1">
        <v>2</v>
      </c>
      <c r="J728" s="1">
        <v>1</v>
      </c>
      <c r="K728" s="1">
        <v>1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1</v>
      </c>
      <c r="AO728" s="1">
        <v>1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1</v>
      </c>
      <c r="BP728" s="1">
        <v>1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</row>
    <row r="729" spans="1:78" ht="15" customHeight="1" x14ac:dyDescent="0.25">
      <c r="A729" s="9">
        <v>6</v>
      </c>
      <c r="B729" s="9" t="s">
        <v>4407</v>
      </c>
      <c r="C729" s="1" t="s">
        <v>4408</v>
      </c>
      <c r="D729" s="1">
        <v>12</v>
      </c>
      <c r="E729" s="1">
        <v>7</v>
      </c>
      <c r="F729" s="1">
        <v>5</v>
      </c>
      <c r="G729" s="1">
        <v>3</v>
      </c>
      <c r="H729" s="1">
        <v>2</v>
      </c>
      <c r="I729" s="1">
        <v>1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2</v>
      </c>
      <c r="T729" s="1">
        <v>0</v>
      </c>
      <c r="U729" s="1">
        <v>2</v>
      </c>
      <c r="V729" s="1">
        <v>0</v>
      </c>
      <c r="W729" s="1">
        <v>0</v>
      </c>
      <c r="X729" s="1">
        <v>0</v>
      </c>
      <c r="Y729" s="1">
        <v>1</v>
      </c>
      <c r="Z729" s="1">
        <v>1</v>
      </c>
      <c r="AA729" s="1">
        <v>0</v>
      </c>
      <c r="AB729" s="1">
        <v>4</v>
      </c>
      <c r="AC729" s="1">
        <v>3</v>
      </c>
      <c r="AD729" s="1">
        <v>1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2</v>
      </c>
      <c r="BY729" s="1">
        <v>1</v>
      </c>
      <c r="BZ729" s="1">
        <v>1</v>
      </c>
    </row>
    <row r="730" spans="1:78" ht="15" customHeight="1" x14ac:dyDescent="0.25">
      <c r="A730" s="9">
        <v>5</v>
      </c>
      <c r="B730" s="9" t="s">
        <v>4409</v>
      </c>
      <c r="C730" s="1" t="s">
        <v>4410</v>
      </c>
      <c r="D730" s="1">
        <v>272</v>
      </c>
      <c r="E730" s="1">
        <v>129</v>
      </c>
      <c r="F730" s="1">
        <v>143</v>
      </c>
      <c r="G730" s="1">
        <v>19</v>
      </c>
      <c r="H730" s="1">
        <v>10</v>
      </c>
      <c r="I730" s="1">
        <v>9</v>
      </c>
      <c r="J730" s="1">
        <v>12</v>
      </c>
      <c r="K730" s="1">
        <v>6</v>
      </c>
      <c r="L730" s="1">
        <v>6</v>
      </c>
      <c r="M730" s="1">
        <v>8</v>
      </c>
      <c r="N730" s="1">
        <v>4</v>
      </c>
      <c r="O730" s="1">
        <v>4</v>
      </c>
      <c r="P730" s="1">
        <v>1</v>
      </c>
      <c r="Q730" s="1">
        <v>1</v>
      </c>
      <c r="R730" s="1">
        <v>0</v>
      </c>
      <c r="S730" s="1">
        <v>14</v>
      </c>
      <c r="T730" s="1">
        <v>6</v>
      </c>
      <c r="U730" s="1">
        <v>8</v>
      </c>
      <c r="V730" s="1">
        <v>3</v>
      </c>
      <c r="W730" s="1">
        <v>1</v>
      </c>
      <c r="X730" s="1">
        <v>2</v>
      </c>
      <c r="Y730" s="1">
        <v>6</v>
      </c>
      <c r="Z730" s="1">
        <v>4</v>
      </c>
      <c r="AA730" s="1">
        <v>2</v>
      </c>
      <c r="AB730" s="1">
        <v>6</v>
      </c>
      <c r="AC730" s="1">
        <v>4</v>
      </c>
      <c r="AD730" s="1">
        <v>2</v>
      </c>
      <c r="AE730" s="1">
        <v>3</v>
      </c>
      <c r="AF730" s="1">
        <v>3</v>
      </c>
      <c r="AG730" s="1">
        <v>0</v>
      </c>
      <c r="AH730" s="1">
        <v>18</v>
      </c>
      <c r="AI730" s="1">
        <v>10</v>
      </c>
      <c r="AJ730" s="1">
        <v>8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3</v>
      </c>
      <c r="AU730" s="1">
        <v>2</v>
      </c>
      <c r="AV730" s="1">
        <v>1</v>
      </c>
      <c r="AW730" s="1">
        <v>0</v>
      </c>
      <c r="AX730" s="1">
        <v>0</v>
      </c>
      <c r="AY730" s="1">
        <v>0</v>
      </c>
      <c r="AZ730" s="1">
        <v>73</v>
      </c>
      <c r="BA730" s="1">
        <v>32</v>
      </c>
      <c r="BB730" s="1">
        <v>41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1</v>
      </c>
      <c r="BJ730" s="1">
        <v>0</v>
      </c>
      <c r="BK730" s="1">
        <v>1</v>
      </c>
      <c r="BL730" s="1">
        <v>3</v>
      </c>
      <c r="BM730" s="1">
        <v>2</v>
      </c>
      <c r="BN730" s="1">
        <v>1</v>
      </c>
      <c r="BO730" s="1">
        <v>86</v>
      </c>
      <c r="BP730" s="1">
        <v>34</v>
      </c>
      <c r="BQ730" s="1">
        <v>52</v>
      </c>
      <c r="BR730" s="1">
        <v>3</v>
      </c>
      <c r="BS730" s="1">
        <v>3</v>
      </c>
      <c r="BT730" s="1">
        <v>0</v>
      </c>
      <c r="BU730" s="1">
        <v>2</v>
      </c>
      <c r="BV730" s="1">
        <v>2</v>
      </c>
      <c r="BW730" s="1">
        <v>0</v>
      </c>
      <c r="BX730" s="1">
        <v>11</v>
      </c>
      <c r="BY730" s="1">
        <v>5</v>
      </c>
      <c r="BZ730" s="1">
        <v>6</v>
      </c>
    </row>
    <row r="731" spans="1:78" ht="15" customHeight="1" x14ac:dyDescent="0.25">
      <c r="A731" s="9">
        <v>6</v>
      </c>
      <c r="B731" s="9" t="s">
        <v>4411</v>
      </c>
      <c r="C731" s="1" t="s">
        <v>4412</v>
      </c>
      <c r="D731" s="1">
        <v>175</v>
      </c>
      <c r="E731" s="1">
        <v>82</v>
      </c>
      <c r="F731" s="1">
        <v>93</v>
      </c>
      <c r="G731" s="1">
        <v>17</v>
      </c>
      <c r="H731" s="1">
        <v>8</v>
      </c>
      <c r="I731" s="1">
        <v>9</v>
      </c>
      <c r="J731" s="1">
        <v>9</v>
      </c>
      <c r="K731" s="1">
        <v>4</v>
      </c>
      <c r="L731" s="1">
        <v>5</v>
      </c>
      <c r="M731" s="1">
        <v>2</v>
      </c>
      <c r="N731" s="1">
        <v>1</v>
      </c>
      <c r="O731" s="1">
        <v>1</v>
      </c>
      <c r="P731" s="1">
        <v>1</v>
      </c>
      <c r="Q731" s="1">
        <v>1</v>
      </c>
      <c r="R731" s="1">
        <v>0</v>
      </c>
      <c r="S731" s="1">
        <v>9</v>
      </c>
      <c r="T731" s="1">
        <v>4</v>
      </c>
      <c r="U731" s="1">
        <v>5</v>
      </c>
      <c r="V731" s="1">
        <v>1</v>
      </c>
      <c r="W731" s="1">
        <v>0</v>
      </c>
      <c r="X731" s="1">
        <v>1</v>
      </c>
      <c r="Y731" s="1">
        <v>4</v>
      </c>
      <c r="Z731" s="1">
        <v>3</v>
      </c>
      <c r="AA731" s="1">
        <v>1</v>
      </c>
      <c r="AB731" s="1">
        <v>3</v>
      </c>
      <c r="AC731" s="1">
        <v>2</v>
      </c>
      <c r="AD731" s="1">
        <v>1</v>
      </c>
      <c r="AE731" s="1">
        <v>2</v>
      </c>
      <c r="AF731" s="1">
        <v>2</v>
      </c>
      <c r="AG731" s="1">
        <v>0</v>
      </c>
      <c r="AH731" s="1">
        <v>10</v>
      </c>
      <c r="AI731" s="1">
        <v>5</v>
      </c>
      <c r="AJ731" s="1">
        <v>5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44</v>
      </c>
      <c r="BA731" s="1">
        <v>24</v>
      </c>
      <c r="BB731" s="1">
        <v>20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3</v>
      </c>
      <c r="BM731" s="1">
        <v>2</v>
      </c>
      <c r="BN731" s="1">
        <v>1</v>
      </c>
      <c r="BO731" s="1">
        <v>58</v>
      </c>
      <c r="BP731" s="1">
        <v>19</v>
      </c>
      <c r="BQ731" s="1">
        <v>39</v>
      </c>
      <c r="BR731" s="1">
        <v>3</v>
      </c>
      <c r="BS731" s="1">
        <v>3</v>
      </c>
      <c r="BT731" s="1">
        <v>0</v>
      </c>
      <c r="BU731" s="1">
        <v>2</v>
      </c>
      <c r="BV731" s="1">
        <v>2</v>
      </c>
      <c r="BW731" s="1">
        <v>0</v>
      </c>
      <c r="BX731" s="1">
        <v>7</v>
      </c>
      <c r="BY731" s="1">
        <v>2</v>
      </c>
      <c r="BZ731" s="1">
        <v>5</v>
      </c>
    </row>
    <row r="732" spans="1:78" ht="15" customHeight="1" x14ac:dyDescent="0.25">
      <c r="A732" s="9">
        <v>6</v>
      </c>
      <c r="B732" s="9" t="s">
        <v>4413</v>
      </c>
      <c r="C732" s="1" t="s">
        <v>4414</v>
      </c>
      <c r="D732" s="1">
        <v>97</v>
      </c>
      <c r="E732" s="1">
        <v>47</v>
      </c>
      <c r="F732" s="1">
        <v>50</v>
      </c>
      <c r="G732" s="1">
        <v>2</v>
      </c>
      <c r="H732" s="1">
        <v>2</v>
      </c>
      <c r="I732" s="1">
        <v>0</v>
      </c>
      <c r="J732" s="1">
        <v>3</v>
      </c>
      <c r="K732" s="1">
        <v>2</v>
      </c>
      <c r="L732" s="1">
        <v>1</v>
      </c>
      <c r="M732" s="1">
        <v>6</v>
      </c>
      <c r="N732" s="1">
        <v>3</v>
      </c>
      <c r="O732" s="1">
        <v>3</v>
      </c>
      <c r="P732" s="1">
        <v>0</v>
      </c>
      <c r="Q732" s="1">
        <v>0</v>
      </c>
      <c r="R732" s="1">
        <v>0</v>
      </c>
      <c r="S732" s="1">
        <v>5</v>
      </c>
      <c r="T732" s="1">
        <v>2</v>
      </c>
      <c r="U732" s="1">
        <v>3</v>
      </c>
      <c r="V732" s="1">
        <v>2</v>
      </c>
      <c r="W732" s="1">
        <v>1</v>
      </c>
      <c r="X732" s="1">
        <v>1</v>
      </c>
      <c r="Y732" s="1">
        <v>2</v>
      </c>
      <c r="Z732" s="1">
        <v>1</v>
      </c>
      <c r="AA732" s="1">
        <v>1</v>
      </c>
      <c r="AB732" s="1">
        <v>3</v>
      </c>
      <c r="AC732" s="1">
        <v>2</v>
      </c>
      <c r="AD732" s="1">
        <v>1</v>
      </c>
      <c r="AE732" s="1">
        <v>1</v>
      </c>
      <c r="AF732" s="1">
        <v>1</v>
      </c>
      <c r="AG732" s="1">
        <v>0</v>
      </c>
      <c r="AH732" s="1">
        <v>8</v>
      </c>
      <c r="AI732" s="1">
        <v>5</v>
      </c>
      <c r="AJ732" s="1">
        <v>3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3</v>
      </c>
      <c r="AU732" s="1">
        <v>2</v>
      </c>
      <c r="AV732" s="1">
        <v>1</v>
      </c>
      <c r="AW732" s="1">
        <v>0</v>
      </c>
      <c r="AX732" s="1">
        <v>0</v>
      </c>
      <c r="AY732" s="1">
        <v>0</v>
      </c>
      <c r="AZ732" s="1">
        <v>29</v>
      </c>
      <c r="BA732" s="1">
        <v>8</v>
      </c>
      <c r="BB732" s="1">
        <v>21</v>
      </c>
      <c r="BC732" s="1">
        <v>0</v>
      </c>
      <c r="BD732" s="1">
        <v>0</v>
      </c>
      <c r="BE732" s="1">
        <v>0</v>
      </c>
      <c r="BF732" s="1">
        <v>0</v>
      </c>
      <c r="BG732" s="1">
        <v>0</v>
      </c>
      <c r="BH732" s="1">
        <v>0</v>
      </c>
      <c r="BI732" s="1">
        <v>1</v>
      </c>
      <c r="BJ732" s="1">
        <v>0</v>
      </c>
      <c r="BK732" s="1">
        <v>1</v>
      </c>
      <c r="BL732" s="1">
        <v>0</v>
      </c>
      <c r="BM732" s="1">
        <v>0</v>
      </c>
      <c r="BN732" s="1">
        <v>0</v>
      </c>
      <c r="BO732" s="1">
        <v>28</v>
      </c>
      <c r="BP732" s="1">
        <v>15</v>
      </c>
      <c r="BQ732" s="1">
        <v>13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4</v>
      </c>
      <c r="BY732" s="1">
        <v>3</v>
      </c>
      <c r="BZ732" s="1">
        <v>1</v>
      </c>
    </row>
    <row r="733" spans="1:78" ht="15" customHeight="1" x14ac:dyDescent="0.25">
      <c r="A733" s="9">
        <v>5</v>
      </c>
      <c r="B733" s="9" t="s">
        <v>4415</v>
      </c>
      <c r="C733" s="1" t="s">
        <v>4416</v>
      </c>
      <c r="D733" s="1">
        <v>105</v>
      </c>
      <c r="E733" s="1">
        <v>58</v>
      </c>
      <c r="F733" s="1">
        <v>47</v>
      </c>
      <c r="G733" s="1">
        <v>26</v>
      </c>
      <c r="H733" s="1">
        <v>10</v>
      </c>
      <c r="I733" s="1">
        <v>16</v>
      </c>
      <c r="J733" s="1">
        <v>4</v>
      </c>
      <c r="K733" s="1">
        <v>2</v>
      </c>
      <c r="L733" s="1">
        <v>2</v>
      </c>
      <c r="M733" s="1">
        <v>7</v>
      </c>
      <c r="N733" s="1">
        <v>4</v>
      </c>
      <c r="O733" s="1">
        <v>3</v>
      </c>
      <c r="P733" s="1">
        <v>0</v>
      </c>
      <c r="Q733" s="1">
        <v>0</v>
      </c>
      <c r="R733" s="1">
        <v>0</v>
      </c>
      <c r="S733" s="1">
        <v>12</v>
      </c>
      <c r="T733" s="1">
        <v>4</v>
      </c>
      <c r="U733" s="1">
        <v>8</v>
      </c>
      <c r="V733" s="1">
        <v>2</v>
      </c>
      <c r="W733" s="1">
        <v>2</v>
      </c>
      <c r="X733" s="1">
        <v>0</v>
      </c>
      <c r="Y733" s="1">
        <v>0</v>
      </c>
      <c r="Z733" s="1">
        <v>0</v>
      </c>
      <c r="AA733" s="1">
        <v>0</v>
      </c>
      <c r="AB733" s="1">
        <v>6</v>
      </c>
      <c r="AC733" s="1">
        <v>5</v>
      </c>
      <c r="AD733" s="1">
        <v>1</v>
      </c>
      <c r="AE733" s="1">
        <v>6</v>
      </c>
      <c r="AF733" s="1">
        <v>3</v>
      </c>
      <c r="AG733" s="1">
        <v>3</v>
      </c>
      <c r="AH733" s="1">
        <v>11</v>
      </c>
      <c r="AI733" s="1">
        <v>5</v>
      </c>
      <c r="AJ733" s="1">
        <v>6</v>
      </c>
      <c r="AK733" s="1">
        <v>0</v>
      </c>
      <c r="AL733" s="1">
        <v>0</v>
      </c>
      <c r="AM733" s="1">
        <v>0</v>
      </c>
      <c r="AN733" s="1">
        <v>1</v>
      </c>
      <c r="AO733" s="1">
        <v>0</v>
      </c>
      <c r="AP733" s="1">
        <v>1</v>
      </c>
      <c r="AQ733" s="1">
        <v>0</v>
      </c>
      <c r="AR733" s="1">
        <v>0</v>
      </c>
      <c r="AS733" s="1">
        <v>0</v>
      </c>
      <c r="AT733" s="1">
        <v>1</v>
      </c>
      <c r="AU733" s="1">
        <v>0</v>
      </c>
      <c r="AV733" s="1">
        <v>1</v>
      </c>
      <c r="AW733" s="1">
        <v>0</v>
      </c>
      <c r="AX733" s="1">
        <v>0</v>
      </c>
      <c r="AY733" s="1">
        <v>0</v>
      </c>
      <c r="AZ733" s="1">
        <v>10</v>
      </c>
      <c r="BA733" s="1">
        <v>9</v>
      </c>
      <c r="BB733" s="1">
        <v>1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4</v>
      </c>
      <c r="BP733" s="1">
        <v>1</v>
      </c>
      <c r="BQ733" s="1">
        <v>3</v>
      </c>
      <c r="BR733" s="1">
        <v>9</v>
      </c>
      <c r="BS733" s="1">
        <v>9</v>
      </c>
      <c r="BT733" s="1">
        <v>0</v>
      </c>
      <c r="BU733" s="1">
        <v>0</v>
      </c>
      <c r="BV733" s="1">
        <v>0</v>
      </c>
      <c r="BW733" s="1">
        <v>0</v>
      </c>
      <c r="BX733" s="1">
        <v>6</v>
      </c>
      <c r="BY733" s="1">
        <v>4</v>
      </c>
      <c r="BZ733" s="1">
        <v>2</v>
      </c>
    </row>
    <row r="734" spans="1:78" ht="15" customHeight="1" x14ac:dyDescent="0.25">
      <c r="A734" s="9">
        <v>6</v>
      </c>
      <c r="B734" s="9" t="s">
        <v>4417</v>
      </c>
      <c r="C734" s="1" t="s">
        <v>4418</v>
      </c>
      <c r="D734" s="1">
        <v>20</v>
      </c>
      <c r="E734" s="1">
        <v>18</v>
      </c>
      <c r="F734" s="1">
        <v>2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2</v>
      </c>
      <c r="T734" s="1">
        <v>2</v>
      </c>
      <c r="U734" s="1">
        <v>0</v>
      </c>
      <c r="V734" s="1">
        <v>1</v>
      </c>
      <c r="W734" s="1">
        <v>1</v>
      </c>
      <c r="X734" s="1">
        <v>0</v>
      </c>
      <c r="Y734" s="1">
        <v>0</v>
      </c>
      <c r="Z734" s="1">
        <v>0</v>
      </c>
      <c r="AA734" s="1">
        <v>0</v>
      </c>
      <c r="AB734" s="1">
        <v>1</v>
      </c>
      <c r="AC734" s="1">
        <v>1</v>
      </c>
      <c r="AD734" s="1">
        <v>0</v>
      </c>
      <c r="AE734" s="1">
        <v>0</v>
      </c>
      <c r="AF734" s="1">
        <v>0</v>
      </c>
      <c r="AG734" s="1">
        <v>0</v>
      </c>
      <c r="AH734" s="1">
        <v>3</v>
      </c>
      <c r="AI734" s="1">
        <v>2</v>
      </c>
      <c r="AJ734" s="1">
        <v>1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1</v>
      </c>
      <c r="AU734" s="1">
        <v>0</v>
      </c>
      <c r="AV734" s="1">
        <v>1</v>
      </c>
      <c r="AW734" s="1">
        <v>0</v>
      </c>
      <c r="AX734" s="1">
        <v>0</v>
      </c>
      <c r="AY734" s="1">
        <v>0</v>
      </c>
      <c r="AZ734" s="1">
        <v>3</v>
      </c>
      <c r="BA734" s="1">
        <v>3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7</v>
      </c>
      <c r="BS734" s="1">
        <v>7</v>
      </c>
      <c r="BT734" s="1">
        <v>0</v>
      </c>
      <c r="BU734" s="1">
        <v>0</v>
      </c>
      <c r="BV734" s="1">
        <v>0</v>
      </c>
      <c r="BW734" s="1">
        <v>0</v>
      </c>
      <c r="BX734" s="1">
        <v>2</v>
      </c>
      <c r="BY734" s="1">
        <v>2</v>
      </c>
      <c r="BZ734" s="1">
        <v>0</v>
      </c>
    </row>
    <row r="735" spans="1:78" ht="15" customHeight="1" x14ac:dyDescent="0.25">
      <c r="A735" s="9">
        <v>6</v>
      </c>
      <c r="B735" s="9" t="s">
        <v>4419</v>
      </c>
      <c r="C735" s="1" t="s">
        <v>4420</v>
      </c>
      <c r="D735" s="1">
        <v>4</v>
      </c>
      <c r="E735" s="1">
        <v>1</v>
      </c>
      <c r="F735" s="1">
        <v>3</v>
      </c>
      <c r="G735" s="1">
        <v>2</v>
      </c>
      <c r="H735" s="1">
        <v>1</v>
      </c>
      <c r="I735" s="1">
        <v>1</v>
      </c>
      <c r="J735" s="1">
        <v>1</v>
      </c>
      <c r="K735" s="1">
        <v>0</v>
      </c>
      <c r="L735" s="1">
        <v>1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1</v>
      </c>
      <c r="T735" s="1">
        <v>0</v>
      </c>
      <c r="U735" s="1">
        <v>1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</row>
    <row r="736" spans="1:78" ht="15" customHeight="1" x14ac:dyDescent="0.25">
      <c r="A736" s="9">
        <v>6</v>
      </c>
      <c r="B736" s="9" t="s">
        <v>4421</v>
      </c>
      <c r="C736" s="1" t="s">
        <v>4422</v>
      </c>
      <c r="D736" s="1">
        <v>8</v>
      </c>
      <c r="E736" s="1">
        <v>4</v>
      </c>
      <c r="F736" s="1">
        <v>4</v>
      </c>
      <c r="G736" s="1">
        <v>0</v>
      </c>
      <c r="H736" s="1">
        <v>0</v>
      </c>
      <c r="I736" s="1">
        <v>0</v>
      </c>
      <c r="J736" s="1">
        <v>3</v>
      </c>
      <c r="K736" s="1">
        <v>2</v>
      </c>
      <c r="L736" s="1">
        <v>1</v>
      </c>
      <c r="M736" s="1">
        <v>4</v>
      </c>
      <c r="N736" s="1">
        <v>2</v>
      </c>
      <c r="O736" s="1">
        <v>2</v>
      </c>
      <c r="P736" s="1">
        <v>0</v>
      </c>
      <c r="Q736" s="1">
        <v>0</v>
      </c>
      <c r="R736" s="1">
        <v>0</v>
      </c>
      <c r="S736" s="1">
        <v>1</v>
      </c>
      <c r="T736" s="1">
        <v>0</v>
      </c>
      <c r="U736" s="1">
        <v>1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</row>
    <row r="737" spans="1:78" ht="15" customHeight="1" x14ac:dyDescent="0.25">
      <c r="A737" s="9">
        <v>6</v>
      </c>
      <c r="B737" s="9" t="s">
        <v>4423</v>
      </c>
      <c r="C737" s="1" t="s">
        <v>4424</v>
      </c>
      <c r="D737" s="1">
        <v>23</v>
      </c>
      <c r="E737" s="1">
        <v>12</v>
      </c>
      <c r="F737" s="1">
        <v>11</v>
      </c>
      <c r="G737" s="1">
        <v>4</v>
      </c>
      <c r="H737" s="1">
        <v>1</v>
      </c>
      <c r="I737" s="1">
        <v>3</v>
      </c>
      <c r="J737" s="1">
        <v>0</v>
      </c>
      <c r="K737" s="1">
        <v>0</v>
      </c>
      <c r="L737" s="1">
        <v>0</v>
      </c>
      <c r="M737" s="1">
        <v>3</v>
      </c>
      <c r="N737" s="1">
        <v>2</v>
      </c>
      <c r="O737" s="1">
        <v>1</v>
      </c>
      <c r="P737" s="1">
        <v>0</v>
      </c>
      <c r="Q737" s="1">
        <v>0</v>
      </c>
      <c r="R737" s="1">
        <v>0</v>
      </c>
      <c r="S737" s="1">
        <v>2</v>
      </c>
      <c r="T737" s="1">
        <v>0</v>
      </c>
      <c r="U737" s="1">
        <v>2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1</v>
      </c>
      <c r="AC737" s="1">
        <v>1</v>
      </c>
      <c r="AD737" s="1">
        <v>0</v>
      </c>
      <c r="AE737" s="1">
        <v>1</v>
      </c>
      <c r="AF737" s="1">
        <v>1</v>
      </c>
      <c r="AG737" s="1">
        <v>0</v>
      </c>
      <c r="AH737" s="1">
        <v>2</v>
      </c>
      <c r="AI737" s="1">
        <v>1</v>
      </c>
      <c r="AJ737" s="1">
        <v>1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4</v>
      </c>
      <c r="BA737" s="1">
        <v>4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4</v>
      </c>
      <c r="BP737" s="1">
        <v>1</v>
      </c>
      <c r="BQ737" s="1">
        <v>3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2</v>
      </c>
      <c r="BY737" s="1">
        <v>1</v>
      </c>
      <c r="BZ737" s="1">
        <v>1</v>
      </c>
    </row>
    <row r="738" spans="1:78" ht="15" customHeight="1" x14ac:dyDescent="0.25">
      <c r="A738" s="9">
        <v>6</v>
      </c>
      <c r="B738" s="9" t="s">
        <v>4425</v>
      </c>
      <c r="C738" s="1" t="s">
        <v>4426</v>
      </c>
      <c r="D738" s="1">
        <v>5</v>
      </c>
      <c r="E738" s="1">
        <v>2</v>
      </c>
      <c r="F738" s="1">
        <v>3</v>
      </c>
      <c r="G738" s="1">
        <v>1</v>
      </c>
      <c r="H738" s="1">
        <v>0</v>
      </c>
      <c r="I738" s="1">
        <v>1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1</v>
      </c>
      <c r="T738" s="1">
        <v>0</v>
      </c>
      <c r="U738" s="1">
        <v>1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1</v>
      </c>
      <c r="AI738" s="1">
        <v>0</v>
      </c>
      <c r="AJ738" s="1">
        <v>1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2</v>
      </c>
      <c r="BS738" s="1">
        <v>2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</row>
    <row r="739" spans="1:78" ht="15" customHeight="1" x14ac:dyDescent="0.25">
      <c r="A739" s="9">
        <v>6</v>
      </c>
      <c r="B739" s="9" t="s">
        <v>4427</v>
      </c>
      <c r="C739" s="1" t="s">
        <v>4428</v>
      </c>
      <c r="D739" s="1">
        <v>19</v>
      </c>
      <c r="E739" s="1">
        <v>8</v>
      </c>
      <c r="F739" s="1">
        <v>11</v>
      </c>
      <c r="G739" s="1">
        <v>11</v>
      </c>
      <c r="H739" s="1">
        <v>4</v>
      </c>
      <c r="I739" s="1">
        <v>7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1</v>
      </c>
      <c r="T739" s="1">
        <v>0</v>
      </c>
      <c r="U739" s="1">
        <v>1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4</v>
      </c>
      <c r="AC739" s="1">
        <v>3</v>
      </c>
      <c r="AD739" s="1">
        <v>1</v>
      </c>
      <c r="AE739" s="1">
        <v>3</v>
      </c>
      <c r="AF739" s="1">
        <v>1</v>
      </c>
      <c r="AG739" s="1">
        <v>2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</row>
    <row r="740" spans="1:78" ht="15" customHeight="1" x14ac:dyDescent="0.25">
      <c r="A740" s="9">
        <v>6</v>
      </c>
      <c r="B740" s="9" t="s">
        <v>4429</v>
      </c>
      <c r="C740" s="1" t="s">
        <v>4430</v>
      </c>
      <c r="D740" s="1">
        <v>26</v>
      </c>
      <c r="E740" s="1">
        <v>13</v>
      </c>
      <c r="F740" s="1">
        <v>13</v>
      </c>
      <c r="G740" s="1">
        <v>8</v>
      </c>
      <c r="H740" s="1">
        <v>4</v>
      </c>
      <c r="I740" s="1">
        <v>4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4</v>
      </c>
      <c r="T740" s="1">
        <v>2</v>
      </c>
      <c r="U740" s="1">
        <v>2</v>
      </c>
      <c r="V740" s="1">
        <v>1</v>
      </c>
      <c r="W740" s="1">
        <v>1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2</v>
      </c>
      <c r="AF740" s="1">
        <v>1</v>
      </c>
      <c r="AG740" s="1">
        <v>1</v>
      </c>
      <c r="AH740" s="1">
        <v>5</v>
      </c>
      <c r="AI740" s="1">
        <v>2</v>
      </c>
      <c r="AJ740" s="1">
        <v>3</v>
      </c>
      <c r="AK740" s="1">
        <v>0</v>
      </c>
      <c r="AL740" s="1">
        <v>0</v>
      </c>
      <c r="AM740" s="1">
        <v>0</v>
      </c>
      <c r="AN740" s="1">
        <v>1</v>
      </c>
      <c r="AO740" s="1">
        <v>0</v>
      </c>
      <c r="AP740" s="1">
        <v>1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3</v>
      </c>
      <c r="BA740" s="1">
        <v>2</v>
      </c>
      <c r="BB740" s="1">
        <v>1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2</v>
      </c>
      <c r="BY740" s="1">
        <v>1</v>
      </c>
      <c r="BZ740" s="1">
        <v>1</v>
      </c>
    </row>
    <row r="741" spans="1:78" ht="15" customHeight="1" x14ac:dyDescent="0.25">
      <c r="A741" s="9">
        <v>5</v>
      </c>
      <c r="B741" s="9" t="s">
        <v>4431</v>
      </c>
      <c r="C741" s="1" t="s">
        <v>4432</v>
      </c>
      <c r="D741" s="1">
        <v>88</v>
      </c>
      <c r="E741" s="1">
        <v>50</v>
      </c>
      <c r="F741" s="1">
        <v>38</v>
      </c>
      <c r="G741" s="1">
        <v>14</v>
      </c>
      <c r="H741" s="1">
        <v>7</v>
      </c>
      <c r="I741" s="1">
        <v>7</v>
      </c>
      <c r="J741" s="1">
        <v>3</v>
      </c>
      <c r="K741" s="1">
        <v>2</v>
      </c>
      <c r="L741" s="1">
        <v>1</v>
      </c>
      <c r="M741" s="1">
        <v>7</v>
      </c>
      <c r="N741" s="1">
        <v>4</v>
      </c>
      <c r="O741" s="1">
        <v>3</v>
      </c>
      <c r="P741" s="1">
        <v>2</v>
      </c>
      <c r="Q741" s="1">
        <v>1</v>
      </c>
      <c r="R741" s="1">
        <v>1</v>
      </c>
      <c r="S741" s="1">
        <v>9</v>
      </c>
      <c r="T741" s="1">
        <v>4</v>
      </c>
      <c r="U741" s="1">
        <v>5</v>
      </c>
      <c r="V741" s="1">
        <v>0</v>
      </c>
      <c r="W741" s="1">
        <v>0</v>
      </c>
      <c r="X741" s="1">
        <v>0</v>
      </c>
      <c r="Y741" s="1">
        <v>1</v>
      </c>
      <c r="Z741" s="1">
        <v>1</v>
      </c>
      <c r="AA741" s="1">
        <v>0</v>
      </c>
      <c r="AB741" s="1">
        <v>3</v>
      </c>
      <c r="AC741" s="1">
        <v>2</v>
      </c>
      <c r="AD741" s="1">
        <v>1</v>
      </c>
      <c r="AE741" s="1">
        <v>2</v>
      </c>
      <c r="AF741" s="1">
        <v>1</v>
      </c>
      <c r="AG741" s="1">
        <v>1</v>
      </c>
      <c r="AH741" s="1">
        <v>22</v>
      </c>
      <c r="AI741" s="1">
        <v>13</v>
      </c>
      <c r="AJ741" s="1">
        <v>9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1</v>
      </c>
      <c r="BA741" s="1">
        <v>1</v>
      </c>
      <c r="BB741" s="1">
        <v>0</v>
      </c>
      <c r="BC741" s="1">
        <v>1</v>
      </c>
      <c r="BD741" s="1">
        <v>1</v>
      </c>
      <c r="BE741" s="1">
        <v>0</v>
      </c>
      <c r="BF741" s="1">
        <v>0</v>
      </c>
      <c r="BG741" s="1">
        <v>0</v>
      </c>
      <c r="BH741" s="1">
        <v>0</v>
      </c>
      <c r="BI741" s="1">
        <v>1</v>
      </c>
      <c r="BJ741" s="1">
        <v>1</v>
      </c>
      <c r="BK741" s="1">
        <v>0</v>
      </c>
      <c r="BL741" s="1">
        <v>0</v>
      </c>
      <c r="BM741" s="1">
        <v>0</v>
      </c>
      <c r="BN741" s="1">
        <v>0</v>
      </c>
      <c r="BO741" s="1">
        <v>22</v>
      </c>
      <c r="BP741" s="1">
        <v>12</v>
      </c>
      <c r="BQ741" s="1">
        <v>10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</row>
    <row r="742" spans="1:78" ht="15" customHeight="1" x14ac:dyDescent="0.25">
      <c r="A742" s="9">
        <v>6</v>
      </c>
      <c r="B742" s="9" t="s">
        <v>4433</v>
      </c>
      <c r="C742" s="1" t="s">
        <v>4434</v>
      </c>
      <c r="D742" s="1">
        <v>6</v>
      </c>
      <c r="E742" s="1">
        <v>2</v>
      </c>
      <c r="F742" s="1">
        <v>4</v>
      </c>
      <c r="G742" s="1">
        <v>3</v>
      </c>
      <c r="H742" s="1">
        <v>1</v>
      </c>
      <c r="I742" s="1">
        <v>2</v>
      </c>
      <c r="J742" s="1">
        <v>2</v>
      </c>
      <c r="K742" s="1">
        <v>1</v>
      </c>
      <c r="L742" s="1">
        <v>1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1</v>
      </c>
      <c r="T742" s="1">
        <v>0</v>
      </c>
      <c r="U742" s="1">
        <v>1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</row>
    <row r="743" spans="1:78" ht="15" customHeight="1" x14ac:dyDescent="0.25">
      <c r="A743" s="9">
        <v>6</v>
      </c>
      <c r="B743" s="9" t="s">
        <v>4435</v>
      </c>
      <c r="C743" s="1" t="s">
        <v>4436</v>
      </c>
      <c r="D743" s="1">
        <v>26</v>
      </c>
      <c r="E743" s="1">
        <v>17</v>
      </c>
      <c r="F743" s="1">
        <v>9</v>
      </c>
      <c r="G743" s="1">
        <v>3</v>
      </c>
      <c r="H743" s="1">
        <v>2</v>
      </c>
      <c r="I743" s="1">
        <v>1</v>
      </c>
      <c r="J743" s="1">
        <v>0</v>
      </c>
      <c r="K743" s="1">
        <v>0</v>
      </c>
      <c r="L743" s="1">
        <v>0</v>
      </c>
      <c r="M743" s="1">
        <v>2</v>
      </c>
      <c r="N743" s="1">
        <v>1</v>
      </c>
      <c r="O743" s="1">
        <v>1</v>
      </c>
      <c r="P743" s="1">
        <v>2</v>
      </c>
      <c r="Q743" s="1">
        <v>1</v>
      </c>
      <c r="R743" s="1">
        <v>1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9</v>
      </c>
      <c r="AI743" s="1">
        <v>7</v>
      </c>
      <c r="AJ743" s="1">
        <v>2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1</v>
      </c>
      <c r="BJ743" s="1">
        <v>1</v>
      </c>
      <c r="BK743" s="1">
        <v>0</v>
      </c>
      <c r="BL743" s="1">
        <v>0</v>
      </c>
      <c r="BM743" s="1">
        <v>0</v>
      </c>
      <c r="BN743" s="1">
        <v>0</v>
      </c>
      <c r="BO743" s="1">
        <v>9</v>
      </c>
      <c r="BP743" s="1">
        <v>5</v>
      </c>
      <c r="BQ743" s="1">
        <v>4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</row>
    <row r="744" spans="1:78" ht="15" customHeight="1" x14ac:dyDescent="0.25">
      <c r="A744" s="9">
        <v>6</v>
      </c>
      <c r="B744" s="9" t="s">
        <v>4437</v>
      </c>
      <c r="C744" s="1" t="s">
        <v>4438</v>
      </c>
      <c r="D744" s="1">
        <v>10</v>
      </c>
      <c r="E744" s="1">
        <v>4</v>
      </c>
      <c r="F744" s="1">
        <v>6</v>
      </c>
      <c r="G744" s="1">
        <v>4</v>
      </c>
      <c r="H744" s="1">
        <v>1</v>
      </c>
      <c r="I744" s="1">
        <v>3</v>
      </c>
      <c r="J744" s="1">
        <v>0</v>
      </c>
      <c r="K744" s="1">
        <v>0</v>
      </c>
      <c r="L744" s="1">
        <v>0</v>
      </c>
      <c r="M744" s="1">
        <v>1</v>
      </c>
      <c r="N744" s="1">
        <v>0</v>
      </c>
      <c r="O744" s="1">
        <v>1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3</v>
      </c>
      <c r="AI744" s="1">
        <v>2</v>
      </c>
      <c r="AJ744" s="1">
        <v>1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2</v>
      </c>
      <c r="BP744" s="1">
        <v>1</v>
      </c>
      <c r="BQ744" s="1">
        <v>1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</row>
    <row r="745" spans="1:78" ht="15" customHeight="1" x14ac:dyDescent="0.25">
      <c r="A745" s="9">
        <v>6</v>
      </c>
      <c r="B745" s="9" t="s">
        <v>4439</v>
      </c>
      <c r="C745" s="1" t="s">
        <v>4440</v>
      </c>
      <c r="D745" s="1">
        <v>5</v>
      </c>
      <c r="E745" s="1">
        <v>3</v>
      </c>
      <c r="F745" s="1">
        <v>2</v>
      </c>
      <c r="G745" s="1">
        <v>1</v>
      </c>
      <c r="H745" s="1">
        <v>0</v>
      </c>
      <c r="I745" s="1">
        <v>1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1</v>
      </c>
      <c r="T745" s="1">
        <v>1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2</v>
      </c>
      <c r="AI745" s="1">
        <v>1</v>
      </c>
      <c r="AJ745" s="1">
        <v>1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1</v>
      </c>
      <c r="BA745" s="1">
        <v>1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</row>
    <row r="746" spans="1:78" ht="15" customHeight="1" x14ac:dyDescent="0.25">
      <c r="A746" s="9">
        <v>6</v>
      </c>
      <c r="B746" s="9" t="s">
        <v>4441</v>
      </c>
      <c r="C746" s="1" t="s">
        <v>4442</v>
      </c>
      <c r="D746" s="1">
        <v>4</v>
      </c>
      <c r="E746" s="1">
        <v>3</v>
      </c>
      <c r="F746" s="1">
        <v>1</v>
      </c>
      <c r="G746" s="1">
        <v>1</v>
      </c>
      <c r="H746" s="1">
        <v>1</v>
      </c>
      <c r="I746" s="1">
        <v>0</v>
      </c>
      <c r="J746" s="1">
        <v>1</v>
      </c>
      <c r="K746" s="1">
        <v>1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2</v>
      </c>
      <c r="AF746" s="1">
        <v>1</v>
      </c>
      <c r="AG746" s="1">
        <v>1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</row>
    <row r="747" spans="1:78" ht="15" customHeight="1" x14ac:dyDescent="0.25">
      <c r="A747" s="9">
        <v>6</v>
      </c>
      <c r="B747" s="9" t="s">
        <v>4443</v>
      </c>
      <c r="C747" s="1" t="s">
        <v>4444</v>
      </c>
      <c r="D747" s="1">
        <v>37</v>
      </c>
      <c r="E747" s="1">
        <v>21</v>
      </c>
      <c r="F747" s="1">
        <v>16</v>
      </c>
      <c r="G747" s="1">
        <v>2</v>
      </c>
      <c r="H747" s="1">
        <v>2</v>
      </c>
      <c r="I747" s="1">
        <v>0</v>
      </c>
      <c r="J747" s="1">
        <v>0</v>
      </c>
      <c r="K747" s="1">
        <v>0</v>
      </c>
      <c r="L747" s="1">
        <v>0</v>
      </c>
      <c r="M747" s="1">
        <v>4</v>
      </c>
      <c r="N747" s="1">
        <v>3</v>
      </c>
      <c r="O747" s="1">
        <v>1</v>
      </c>
      <c r="P747" s="1">
        <v>0</v>
      </c>
      <c r="Q747" s="1">
        <v>0</v>
      </c>
      <c r="R747" s="1">
        <v>0</v>
      </c>
      <c r="S747" s="1">
        <v>7</v>
      </c>
      <c r="T747" s="1">
        <v>3</v>
      </c>
      <c r="U747" s="1">
        <v>4</v>
      </c>
      <c r="V747" s="1">
        <v>0</v>
      </c>
      <c r="W747" s="1">
        <v>0</v>
      </c>
      <c r="X747" s="1">
        <v>0</v>
      </c>
      <c r="Y747" s="1">
        <v>1</v>
      </c>
      <c r="Z747" s="1">
        <v>1</v>
      </c>
      <c r="AA747" s="1">
        <v>0</v>
      </c>
      <c r="AB747" s="1">
        <v>3</v>
      </c>
      <c r="AC747" s="1">
        <v>2</v>
      </c>
      <c r="AD747" s="1">
        <v>1</v>
      </c>
      <c r="AE747" s="1">
        <v>0</v>
      </c>
      <c r="AF747" s="1">
        <v>0</v>
      </c>
      <c r="AG747" s="1">
        <v>0</v>
      </c>
      <c r="AH747" s="1">
        <v>8</v>
      </c>
      <c r="AI747" s="1">
        <v>3</v>
      </c>
      <c r="AJ747" s="1">
        <v>5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1</v>
      </c>
      <c r="BD747" s="1">
        <v>1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11</v>
      </c>
      <c r="BP747" s="1">
        <v>6</v>
      </c>
      <c r="BQ747" s="1">
        <v>5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</row>
    <row r="748" spans="1:78" ht="15" customHeight="1" x14ac:dyDescent="0.25">
      <c r="A748" s="9">
        <v>5</v>
      </c>
      <c r="B748" s="9" t="s">
        <v>4445</v>
      </c>
      <c r="C748" s="1" t="s">
        <v>4446</v>
      </c>
      <c r="D748" s="1">
        <v>720</v>
      </c>
      <c r="E748" s="1">
        <v>396</v>
      </c>
      <c r="F748" s="1">
        <v>324</v>
      </c>
      <c r="G748" s="1">
        <v>239</v>
      </c>
      <c r="H748" s="1">
        <v>124</v>
      </c>
      <c r="I748" s="1">
        <v>115</v>
      </c>
      <c r="J748" s="1">
        <v>4</v>
      </c>
      <c r="K748" s="1">
        <v>3</v>
      </c>
      <c r="L748" s="1">
        <v>1</v>
      </c>
      <c r="M748" s="1">
        <v>19</v>
      </c>
      <c r="N748" s="1">
        <v>15</v>
      </c>
      <c r="O748" s="1">
        <v>4</v>
      </c>
      <c r="P748" s="1">
        <v>12</v>
      </c>
      <c r="Q748" s="1">
        <v>7</v>
      </c>
      <c r="R748" s="1">
        <v>5</v>
      </c>
      <c r="S748" s="1">
        <v>38</v>
      </c>
      <c r="T748" s="1">
        <v>22</v>
      </c>
      <c r="U748" s="1">
        <v>16</v>
      </c>
      <c r="V748" s="1">
        <v>4</v>
      </c>
      <c r="W748" s="1">
        <v>3</v>
      </c>
      <c r="X748" s="1">
        <v>1</v>
      </c>
      <c r="Y748" s="1">
        <v>16</v>
      </c>
      <c r="Z748" s="1">
        <v>10</v>
      </c>
      <c r="AA748" s="1">
        <v>6</v>
      </c>
      <c r="AB748" s="1">
        <v>1</v>
      </c>
      <c r="AC748" s="1">
        <v>0</v>
      </c>
      <c r="AD748" s="1">
        <v>1</v>
      </c>
      <c r="AE748" s="1">
        <v>3</v>
      </c>
      <c r="AF748" s="1">
        <v>1</v>
      </c>
      <c r="AG748" s="1">
        <v>2</v>
      </c>
      <c r="AH748" s="1">
        <v>40</v>
      </c>
      <c r="AI748" s="1">
        <v>23</v>
      </c>
      <c r="AJ748" s="1">
        <v>17</v>
      </c>
      <c r="AK748" s="1">
        <v>1</v>
      </c>
      <c r="AL748" s="1">
        <v>0</v>
      </c>
      <c r="AM748" s="1">
        <v>1</v>
      </c>
      <c r="AN748" s="1">
        <v>3</v>
      </c>
      <c r="AO748" s="1">
        <v>1</v>
      </c>
      <c r="AP748" s="1">
        <v>2</v>
      </c>
      <c r="AQ748" s="1">
        <v>0</v>
      </c>
      <c r="AR748" s="1">
        <v>0</v>
      </c>
      <c r="AS748" s="1">
        <v>0</v>
      </c>
      <c r="AT748" s="1">
        <v>18</v>
      </c>
      <c r="AU748" s="1">
        <v>11</v>
      </c>
      <c r="AV748" s="1">
        <v>7</v>
      </c>
      <c r="AW748" s="1">
        <v>0</v>
      </c>
      <c r="AX748" s="1">
        <v>0</v>
      </c>
      <c r="AY748" s="1">
        <v>0</v>
      </c>
      <c r="AZ748" s="1">
        <v>55</v>
      </c>
      <c r="BA748" s="1">
        <v>38</v>
      </c>
      <c r="BB748" s="1">
        <v>17</v>
      </c>
      <c r="BC748" s="1">
        <v>1</v>
      </c>
      <c r="BD748" s="1">
        <v>1</v>
      </c>
      <c r="BE748" s="1">
        <v>0</v>
      </c>
      <c r="BF748" s="1">
        <v>10</v>
      </c>
      <c r="BG748" s="1">
        <v>5</v>
      </c>
      <c r="BH748" s="1">
        <v>5</v>
      </c>
      <c r="BI748" s="1">
        <v>12</v>
      </c>
      <c r="BJ748" s="1">
        <v>9</v>
      </c>
      <c r="BK748" s="1">
        <v>3</v>
      </c>
      <c r="BL748" s="1">
        <v>7</v>
      </c>
      <c r="BM748" s="1">
        <v>5</v>
      </c>
      <c r="BN748" s="1">
        <v>2</v>
      </c>
      <c r="BO748" s="1">
        <v>144</v>
      </c>
      <c r="BP748" s="1">
        <v>71</v>
      </c>
      <c r="BQ748" s="1">
        <v>73</v>
      </c>
      <c r="BR748" s="1">
        <v>11</v>
      </c>
      <c r="BS748" s="1">
        <v>8</v>
      </c>
      <c r="BT748" s="1">
        <v>3</v>
      </c>
      <c r="BU748" s="1">
        <v>2</v>
      </c>
      <c r="BV748" s="1">
        <v>1</v>
      </c>
      <c r="BW748" s="1">
        <v>1</v>
      </c>
      <c r="BX748" s="1">
        <v>80</v>
      </c>
      <c r="BY748" s="1">
        <v>38</v>
      </c>
      <c r="BZ748" s="1">
        <v>42</v>
      </c>
    </row>
    <row r="749" spans="1:78" ht="15" customHeight="1" x14ac:dyDescent="0.25">
      <c r="A749" s="9">
        <v>6</v>
      </c>
      <c r="B749" s="9" t="s">
        <v>4447</v>
      </c>
      <c r="C749" s="1" t="s">
        <v>4448</v>
      </c>
      <c r="D749" s="1">
        <v>13</v>
      </c>
      <c r="E749" s="1">
        <v>6</v>
      </c>
      <c r="F749" s="1">
        <v>7</v>
      </c>
      <c r="G749" s="1">
        <v>7</v>
      </c>
      <c r="H749" s="1">
        <v>2</v>
      </c>
      <c r="I749" s="1">
        <v>5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3</v>
      </c>
      <c r="AI749" s="1">
        <v>1</v>
      </c>
      <c r="AJ749" s="1">
        <v>2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3</v>
      </c>
      <c r="BA749" s="1">
        <v>3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</row>
    <row r="750" spans="1:78" ht="15" customHeight="1" x14ac:dyDescent="0.25">
      <c r="A750" s="9">
        <v>6</v>
      </c>
      <c r="B750" s="9" t="s">
        <v>4449</v>
      </c>
      <c r="C750" s="1" t="s">
        <v>4450</v>
      </c>
      <c r="D750" s="1">
        <v>23</v>
      </c>
      <c r="E750" s="1">
        <v>14</v>
      </c>
      <c r="F750" s="1">
        <v>9</v>
      </c>
      <c r="G750" s="1">
        <v>6</v>
      </c>
      <c r="H750" s="1">
        <v>2</v>
      </c>
      <c r="I750" s="1">
        <v>4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10</v>
      </c>
      <c r="T750" s="1">
        <v>6</v>
      </c>
      <c r="U750" s="1">
        <v>4</v>
      </c>
      <c r="V750" s="1">
        <v>0</v>
      </c>
      <c r="W750" s="1">
        <v>0</v>
      </c>
      <c r="X750" s="1">
        <v>0</v>
      </c>
      <c r="Y750" s="1">
        <v>1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2</v>
      </c>
      <c r="AI750" s="1">
        <v>2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3</v>
      </c>
      <c r="BP750" s="1">
        <v>2</v>
      </c>
      <c r="BQ750" s="1">
        <v>1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1</v>
      </c>
      <c r="BY750" s="1">
        <v>1</v>
      </c>
      <c r="BZ750" s="1">
        <v>0</v>
      </c>
    </row>
    <row r="751" spans="1:78" ht="15" customHeight="1" x14ac:dyDescent="0.25">
      <c r="A751" s="9">
        <v>6</v>
      </c>
      <c r="B751" s="9" t="s">
        <v>4451</v>
      </c>
      <c r="C751" s="1" t="s">
        <v>4452</v>
      </c>
      <c r="D751" s="1">
        <v>38</v>
      </c>
      <c r="E751" s="1">
        <v>23</v>
      </c>
      <c r="F751" s="1">
        <v>15</v>
      </c>
      <c r="G751" s="1">
        <v>9</v>
      </c>
      <c r="H751" s="1">
        <v>6</v>
      </c>
      <c r="I751" s="1">
        <v>3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3</v>
      </c>
      <c r="T751" s="1">
        <v>2</v>
      </c>
      <c r="U751" s="1">
        <v>1</v>
      </c>
      <c r="V751" s="1">
        <v>0</v>
      </c>
      <c r="W751" s="1">
        <v>0</v>
      </c>
      <c r="X751" s="1">
        <v>0</v>
      </c>
      <c r="Y751" s="1">
        <v>4</v>
      </c>
      <c r="Z751" s="1">
        <v>2</v>
      </c>
      <c r="AA751" s="1">
        <v>2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4</v>
      </c>
      <c r="AI751" s="1">
        <v>2</v>
      </c>
      <c r="AJ751" s="1">
        <v>2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4</v>
      </c>
      <c r="AU751" s="1">
        <v>3</v>
      </c>
      <c r="AV751" s="1">
        <v>1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2</v>
      </c>
      <c r="BJ751" s="1">
        <v>1</v>
      </c>
      <c r="BK751" s="1">
        <v>1</v>
      </c>
      <c r="BL751" s="1">
        <v>0</v>
      </c>
      <c r="BM751" s="1">
        <v>0</v>
      </c>
      <c r="BN751" s="1">
        <v>0</v>
      </c>
      <c r="BO751" s="1">
        <v>6</v>
      </c>
      <c r="BP751" s="1">
        <v>2</v>
      </c>
      <c r="BQ751" s="1">
        <v>4</v>
      </c>
      <c r="BR751" s="1">
        <v>1</v>
      </c>
      <c r="BS751" s="1">
        <v>1</v>
      </c>
      <c r="BT751" s="1">
        <v>0</v>
      </c>
      <c r="BU751" s="1">
        <v>0</v>
      </c>
      <c r="BV751" s="1">
        <v>0</v>
      </c>
      <c r="BW751" s="1">
        <v>0</v>
      </c>
      <c r="BX751" s="1">
        <v>5</v>
      </c>
      <c r="BY751" s="1">
        <v>4</v>
      </c>
      <c r="BZ751" s="1">
        <v>1</v>
      </c>
    </row>
    <row r="752" spans="1:78" ht="15" customHeight="1" x14ac:dyDescent="0.25">
      <c r="A752" s="9">
        <v>6</v>
      </c>
      <c r="B752" s="9" t="s">
        <v>4453</v>
      </c>
      <c r="C752" s="1" t="s">
        <v>4454</v>
      </c>
      <c r="D752" s="1">
        <v>23</v>
      </c>
      <c r="E752" s="1">
        <v>12</v>
      </c>
      <c r="F752" s="1">
        <v>11</v>
      </c>
      <c r="G752" s="1">
        <v>18</v>
      </c>
      <c r="H752" s="1">
        <v>9</v>
      </c>
      <c r="I752" s="1">
        <v>9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4</v>
      </c>
      <c r="T752" s="1">
        <v>3</v>
      </c>
      <c r="U752" s="1">
        <v>1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1</v>
      </c>
      <c r="AF752" s="1">
        <v>0</v>
      </c>
      <c r="AG752" s="1">
        <v>1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</row>
    <row r="753" spans="1:78" ht="15" customHeight="1" x14ac:dyDescent="0.25">
      <c r="A753" s="9">
        <v>6</v>
      </c>
      <c r="B753" s="9" t="s">
        <v>4455</v>
      </c>
      <c r="C753" s="1" t="s">
        <v>4456</v>
      </c>
      <c r="D753" s="1">
        <v>245</v>
      </c>
      <c r="E753" s="1">
        <v>122</v>
      </c>
      <c r="F753" s="1">
        <v>123</v>
      </c>
      <c r="G753" s="1">
        <v>34</v>
      </c>
      <c r="H753" s="1">
        <v>17</v>
      </c>
      <c r="I753" s="1">
        <v>17</v>
      </c>
      <c r="J753" s="1">
        <v>3</v>
      </c>
      <c r="K753" s="1">
        <v>2</v>
      </c>
      <c r="L753" s="1">
        <v>1</v>
      </c>
      <c r="M753" s="1">
        <v>11</v>
      </c>
      <c r="N753" s="1">
        <v>7</v>
      </c>
      <c r="O753" s="1">
        <v>4</v>
      </c>
      <c r="P753" s="1">
        <v>12</v>
      </c>
      <c r="Q753" s="1">
        <v>7</v>
      </c>
      <c r="R753" s="1">
        <v>5</v>
      </c>
      <c r="S753" s="1">
        <v>8</v>
      </c>
      <c r="T753" s="1">
        <v>4</v>
      </c>
      <c r="U753" s="1">
        <v>4</v>
      </c>
      <c r="V753" s="1">
        <v>2</v>
      </c>
      <c r="W753" s="1">
        <v>2</v>
      </c>
      <c r="X753" s="1">
        <v>0</v>
      </c>
      <c r="Y753" s="1">
        <v>4</v>
      </c>
      <c r="Z753" s="1">
        <v>2</v>
      </c>
      <c r="AA753" s="1">
        <v>2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10</v>
      </c>
      <c r="AI753" s="1">
        <v>6</v>
      </c>
      <c r="AJ753" s="1">
        <v>4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5</v>
      </c>
      <c r="AU753" s="1">
        <v>2</v>
      </c>
      <c r="AV753" s="1">
        <v>3</v>
      </c>
      <c r="AW753" s="1">
        <v>0</v>
      </c>
      <c r="AX753" s="1">
        <v>0</v>
      </c>
      <c r="AY753" s="1">
        <v>0</v>
      </c>
      <c r="AZ753" s="1">
        <v>18</v>
      </c>
      <c r="BA753" s="1">
        <v>11</v>
      </c>
      <c r="BB753" s="1">
        <v>7</v>
      </c>
      <c r="BC753" s="1">
        <v>1</v>
      </c>
      <c r="BD753" s="1">
        <v>1</v>
      </c>
      <c r="BE753" s="1">
        <v>0</v>
      </c>
      <c r="BF753" s="1">
        <v>2</v>
      </c>
      <c r="BG753" s="1">
        <v>1</v>
      </c>
      <c r="BH753" s="1">
        <v>1</v>
      </c>
      <c r="BI753" s="1">
        <v>5</v>
      </c>
      <c r="BJ753" s="1">
        <v>4</v>
      </c>
      <c r="BK753" s="1">
        <v>1</v>
      </c>
      <c r="BL753" s="1">
        <v>2</v>
      </c>
      <c r="BM753" s="1">
        <v>2</v>
      </c>
      <c r="BN753" s="1">
        <v>0</v>
      </c>
      <c r="BO753" s="1">
        <v>74</v>
      </c>
      <c r="BP753" s="1">
        <v>31</v>
      </c>
      <c r="BQ753" s="1">
        <v>43</v>
      </c>
      <c r="BR753" s="1">
        <v>5</v>
      </c>
      <c r="BS753" s="1">
        <v>2</v>
      </c>
      <c r="BT753" s="1">
        <v>3</v>
      </c>
      <c r="BU753" s="1">
        <v>1</v>
      </c>
      <c r="BV753" s="1">
        <v>0</v>
      </c>
      <c r="BW753" s="1">
        <v>1</v>
      </c>
      <c r="BX753" s="1">
        <v>48</v>
      </c>
      <c r="BY753" s="1">
        <v>21</v>
      </c>
      <c r="BZ753" s="1">
        <v>27</v>
      </c>
    </row>
    <row r="754" spans="1:78" ht="15" customHeight="1" x14ac:dyDescent="0.25">
      <c r="A754" s="9">
        <v>6</v>
      </c>
      <c r="B754" s="9" t="s">
        <v>4457</v>
      </c>
      <c r="C754" s="1" t="s">
        <v>4458</v>
      </c>
      <c r="D754" s="1">
        <v>125</v>
      </c>
      <c r="E754" s="1">
        <v>74</v>
      </c>
      <c r="F754" s="1">
        <v>51</v>
      </c>
      <c r="G754" s="1">
        <v>26</v>
      </c>
      <c r="H754" s="1">
        <v>15</v>
      </c>
      <c r="I754" s="1">
        <v>11</v>
      </c>
      <c r="J754" s="1">
        <v>1</v>
      </c>
      <c r="K754" s="1">
        <v>1</v>
      </c>
      <c r="L754" s="1">
        <v>0</v>
      </c>
      <c r="M754" s="1">
        <v>2</v>
      </c>
      <c r="N754" s="1">
        <v>2</v>
      </c>
      <c r="O754" s="1">
        <v>0</v>
      </c>
      <c r="P754" s="1">
        <v>0</v>
      </c>
      <c r="Q754" s="1">
        <v>0</v>
      </c>
      <c r="R754" s="1">
        <v>0</v>
      </c>
      <c r="S754" s="1">
        <v>3</v>
      </c>
      <c r="T754" s="1">
        <v>1</v>
      </c>
      <c r="U754" s="1">
        <v>2</v>
      </c>
      <c r="V754" s="1">
        <v>0</v>
      </c>
      <c r="W754" s="1">
        <v>0</v>
      </c>
      <c r="X754" s="1">
        <v>0</v>
      </c>
      <c r="Y754" s="1">
        <v>5</v>
      </c>
      <c r="Z754" s="1">
        <v>3</v>
      </c>
      <c r="AA754" s="1">
        <v>2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7</v>
      </c>
      <c r="AI754" s="1">
        <v>6</v>
      </c>
      <c r="AJ754" s="1">
        <v>1</v>
      </c>
      <c r="AK754" s="1">
        <v>1</v>
      </c>
      <c r="AL754" s="1">
        <v>0</v>
      </c>
      <c r="AM754" s="1">
        <v>1</v>
      </c>
      <c r="AN754" s="1">
        <v>3</v>
      </c>
      <c r="AO754" s="1">
        <v>1</v>
      </c>
      <c r="AP754" s="1">
        <v>2</v>
      </c>
      <c r="AQ754" s="1">
        <v>0</v>
      </c>
      <c r="AR754" s="1">
        <v>0</v>
      </c>
      <c r="AS754" s="1">
        <v>0</v>
      </c>
      <c r="AT754" s="1">
        <v>9</v>
      </c>
      <c r="AU754" s="1">
        <v>6</v>
      </c>
      <c r="AV754" s="1">
        <v>3</v>
      </c>
      <c r="AW754" s="1">
        <v>0</v>
      </c>
      <c r="AX754" s="1">
        <v>0</v>
      </c>
      <c r="AY754" s="1">
        <v>0</v>
      </c>
      <c r="AZ754" s="1">
        <v>8</v>
      </c>
      <c r="BA754" s="1">
        <v>6</v>
      </c>
      <c r="BB754" s="1">
        <v>2</v>
      </c>
      <c r="BC754" s="1">
        <v>0</v>
      </c>
      <c r="BD754" s="1">
        <v>0</v>
      </c>
      <c r="BE754" s="1">
        <v>0</v>
      </c>
      <c r="BF754" s="1">
        <v>2</v>
      </c>
      <c r="BG754" s="1">
        <v>2</v>
      </c>
      <c r="BH754" s="1">
        <v>0</v>
      </c>
      <c r="BI754" s="1">
        <v>1</v>
      </c>
      <c r="BJ754" s="1">
        <v>1</v>
      </c>
      <c r="BK754" s="1">
        <v>0</v>
      </c>
      <c r="BL754" s="1">
        <v>5</v>
      </c>
      <c r="BM754" s="1">
        <v>3</v>
      </c>
      <c r="BN754" s="1">
        <v>2</v>
      </c>
      <c r="BO754" s="1">
        <v>34</v>
      </c>
      <c r="BP754" s="1">
        <v>19</v>
      </c>
      <c r="BQ754" s="1">
        <v>15</v>
      </c>
      <c r="BR754" s="1">
        <v>0</v>
      </c>
      <c r="BS754" s="1">
        <v>0</v>
      </c>
      <c r="BT754" s="1">
        <v>0</v>
      </c>
      <c r="BU754" s="1">
        <v>1</v>
      </c>
      <c r="BV754" s="1">
        <v>1</v>
      </c>
      <c r="BW754" s="1">
        <v>0</v>
      </c>
      <c r="BX754" s="1">
        <v>17</v>
      </c>
      <c r="BY754" s="1">
        <v>7</v>
      </c>
      <c r="BZ754" s="1">
        <v>10</v>
      </c>
    </row>
    <row r="755" spans="1:78" ht="15" customHeight="1" x14ac:dyDescent="0.25">
      <c r="A755" s="9">
        <v>6</v>
      </c>
      <c r="B755" s="9" t="s">
        <v>4459</v>
      </c>
      <c r="C755" s="1" t="s">
        <v>4460</v>
      </c>
      <c r="D755" s="1">
        <v>79</v>
      </c>
      <c r="E755" s="1">
        <v>45</v>
      </c>
      <c r="F755" s="1">
        <v>34</v>
      </c>
      <c r="G755" s="1">
        <v>31</v>
      </c>
      <c r="H755" s="1">
        <v>17</v>
      </c>
      <c r="I755" s="1">
        <v>14</v>
      </c>
      <c r="J755" s="1">
        <v>0</v>
      </c>
      <c r="K755" s="1">
        <v>0</v>
      </c>
      <c r="L755" s="1">
        <v>0</v>
      </c>
      <c r="M755" s="1">
        <v>1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2</v>
      </c>
      <c r="T755" s="1">
        <v>1</v>
      </c>
      <c r="U755" s="1">
        <v>1</v>
      </c>
      <c r="V755" s="1">
        <v>0</v>
      </c>
      <c r="W755" s="1">
        <v>0</v>
      </c>
      <c r="X755" s="1">
        <v>0</v>
      </c>
      <c r="Y755" s="1">
        <v>2</v>
      </c>
      <c r="Z755" s="1">
        <v>2</v>
      </c>
      <c r="AA755" s="1">
        <v>0</v>
      </c>
      <c r="AB755" s="1">
        <v>1</v>
      </c>
      <c r="AC755" s="1">
        <v>0</v>
      </c>
      <c r="AD755" s="1">
        <v>1</v>
      </c>
      <c r="AE755" s="1">
        <v>0</v>
      </c>
      <c r="AF755" s="1">
        <v>0</v>
      </c>
      <c r="AG755" s="1">
        <v>0</v>
      </c>
      <c r="AH755" s="1">
        <v>7</v>
      </c>
      <c r="AI755" s="1">
        <v>3</v>
      </c>
      <c r="AJ755" s="1">
        <v>4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12</v>
      </c>
      <c r="BA755" s="1">
        <v>7</v>
      </c>
      <c r="BB755" s="1">
        <v>5</v>
      </c>
      <c r="BC755" s="1">
        <v>0</v>
      </c>
      <c r="BD755" s="1">
        <v>0</v>
      </c>
      <c r="BE755" s="1">
        <v>0</v>
      </c>
      <c r="BF755" s="1">
        <v>1</v>
      </c>
      <c r="BG755" s="1">
        <v>0</v>
      </c>
      <c r="BH755" s="1">
        <v>1</v>
      </c>
      <c r="BI755" s="1">
        <v>1</v>
      </c>
      <c r="BJ755" s="1">
        <v>1</v>
      </c>
      <c r="BK755" s="1">
        <v>0</v>
      </c>
      <c r="BL755" s="1">
        <v>0</v>
      </c>
      <c r="BM755" s="1">
        <v>0</v>
      </c>
      <c r="BN755" s="1">
        <v>0</v>
      </c>
      <c r="BO755" s="1">
        <v>13</v>
      </c>
      <c r="BP755" s="1">
        <v>8</v>
      </c>
      <c r="BQ755" s="1">
        <v>5</v>
      </c>
      <c r="BR755" s="1">
        <v>4</v>
      </c>
      <c r="BS755" s="1">
        <v>4</v>
      </c>
      <c r="BT755" s="1">
        <v>0</v>
      </c>
      <c r="BU755" s="1">
        <v>0</v>
      </c>
      <c r="BV755" s="1">
        <v>0</v>
      </c>
      <c r="BW755" s="1">
        <v>0</v>
      </c>
      <c r="BX755" s="1">
        <v>4</v>
      </c>
      <c r="BY755" s="1">
        <v>1</v>
      </c>
      <c r="BZ755" s="1">
        <v>3</v>
      </c>
    </row>
    <row r="756" spans="1:78" ht="15" customHeight="1" x14ac:dyDescent="0.25">
      <c r="A756" s="9">
        <v>6</v>
      </c>
      <c r="B756" s="9" t="s">
        <v>4461</v>
      </c>
      <c r="C756" s="1" t="s">
        <v>4462</v>
      </c>
      <c r="D756" s="1">
        <v>18</v>
      </c>
      <c r="E756" s="1">
        <v>10</v>
      </c>
      <c r="F756" s="1">
        <v>8</v>
      </c>
      <c r="G756" s="1">
        <v>5</v>
      </c>
      <c r="H756" s="1">
        <v>2</v>
      </c>
      <c r="I756" s="1">
        <v>3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3</v>
      </c>
      <c r="T756" s="1">
        <v>2</v>
      </c>
      <c r="U756" s="1">
        <v>1</v>
      </c>
      <c r="V756" s="1">
        <v>2</v>
      </c>
      <c r="W756" s="1">
        <v>1</v>
      </c>
      <c r="X756" s="1">
        <v>1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1</v>
      </c>
      <c r="AI756" s="1">
        <v>0</v>
      </c>
      <c r="AJ756" s="1">
        <v>1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4</v>
      </c>
      <c r="BG756" s="1">
        <v>2</v>
      </c>
      <c r="BH756" s="1">
        <v>2</v>
      </c>
      <c r="BI756" s="1">
        <v>1</v>
      </c>
      <c r="BJ756" s="1">
        <v>1</v>
      </c>
      <c r="BK756" s="1">
        <v>0</v>
      </c>
      <c r="BL756" s="1">
        <v>0</v>
      </c>
      <c r="BM756" s="1">
        <v>0</v>
      </c>
      <c r="BN756" s="1">
        <v>0</v>
      </c>
      <c r="BO756" s="1">
        <v>1</v>
      </c>
      <c r="BP756" s="1">
        <v>1</v>
      </c>
      <c r="BQ756" s="1">
        <v>0</v>
      </c>
      <c r="BR756" s="1">
        <v>1</v>
      </c>
      <c r="BS756" s="1">
        <v>1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</row>
    <row r="757" spans="1:78" ht="15" customHeight="1" x14ac:dyDescent="0.25">
      <c r="A757" s="9">
        <v>6</v>
      </c>
      <c r="B757" s="9" t="s">
        <v>4463</v>
      </c>
      <c r="C757" s="1" t="s">
        <v>4464</v>
      </c>
      <c r="D757" s="1">
        <v>49</v>
      </c>
      <c r="E757" s="1">
        <v>31</v>
      </c>
      <c r="F757" s="1">
        <v>18</v>
      </c>
      <c r="G757" s="1">
        <v>30</v>
      </c>
      <c r="H757" s="1">
        <v>16</v>
      </c>
      <c r="I757" s="1">
        <v>14</v>
      </c>
      <c r="J757" s="1">
        <v>0</v>
      </c>
      <c r="K757" s="1">
        <v>0</v>
      </c>
      <c r="L757" s="1">
        <v>0</v>
      </c>
      <c r="M757" s="1">
        <v>2</v>
      </c>
      <c r="N757" s="1">
        <v>2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1</v>
      </c>
      <c r="AI757" s="1">
        <v>1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5</v>
      </c>
      <c r="BA757" s="1">
        <v>5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10</v>
      </c>
      <c r="BP757" s="1">
        <v>6</v>
      </c>
      <c r="BQ757" s="1">
        <v>4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1</v>
      </c>
      <c r="BY757" s="1">
        <v>1</v>
      </c>
      <c r="BZ757" s="1">
        <v>0</v>
      </c>
    </row>
    <row r="758" spans="1:78" ht="15" customHeight="1" x14ac:dyDescent="0.25">
      <c r="A758" s="9">
        <v>6</v>
      </c>
      <c r="B758" s="9" t="s">
        <v>4465</v>
      </c>
      <c r="C758" s="1" t="s">
        <v>4466</v>
      </c>
      <c r="D758" s="1">
        <v>35</v>
      </c>
      <c r="E758" s="1">
        <v>22</v>
      </c>
      <c r="F758" s="1">
        <v>13</v>
      </c>
      <c r="G758" s="1">
        <v>21</v>
      </c>
      <c r="H758" s="1">
        <v>12</v>
      </c>
      <c r="I758" s="1">
        <v>9</v>
      </c>
      <c r="J758" s="1">
        <v>0</v>
      </c>
      <c r="K758" s="1">
        <v>0</v>
      </c>
      <c r="L758" s="1">
        <v>0</v>
      </c>
      <c r="M758" s="1">
        <v>1</v>
      </c>
      <c r="N758" s="1">
        <v>1</v>
      </c>
      <c r="O758" s="1">
        <v>0</v>
      </c>
      <c r="P758" s="1">
        <v>0</v>
      </c>
      <c r="Q758" s="1">
        <v>0</v>
      </c>
      <c r="R758" s="1">
        <v>0</v>
      </c>
      <c r="S758" s="1">
        <v>3</v>
      </c>
      <c r="T758" s="1">
        <v>2</v>
      </c>
      <c r="U758" s="1">
        <v>1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6</v>
      </c>
      <c r="BA758" s="1">
        <v>4</v>
      </c>
      <c r="BB758" s="1">
        <v>2</v>
      </c>
      <c r="BC758" s="1">
        <v>0</v>
      </c>
      <c r="BD758" s="1">
        <v>0</v>
      </c>
      <c r="BE758" s="1">
        <v>0</v>
      </c>
      <c r="BF758" s="1">
        <v>1</v>
      </c>
      <c r="BG758" s="1">
        <v>0</v>
      </c>
      <c r="BH758" s="1">
        <v>1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1</v>
      </c>
      <c r="BP758" s="1">
        <v>1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2</v>
      </c>
      <c r="BY758" s="1">
        <v>2</v>
      </c>
      <c r="BZ758" s="1">
        <v>0</v>
      </c>
    </row>
    <row r="759" spans="1:78" ht="15" customHeight="1" x14ac:dyDescent="0.25">
      <c r="A759" s="9">
        <v>6</v>
      </c>
      <c r="B759" s="9" t="s">
        <v>4467</v>
      </c>
      <c r="C759" s="1" t="s">
        <v>4468</v>
      </c>
      <c r="D759" s="1">
        <v>21</v>
      </c>
      <c r="E759" s="1">
        <v>12</v>
      </c>
      <c r="F759" s="1">
        <v>9</v>
      </c>
      <c r="G759" s="1">
        <v>14</v>
      </c>
      <c r="H759" s="1">
        <v>7</v>
      </c>
      <c r="I759" s="1">
        <v>7</v>
      </c>
      <c r="J759" s="1">
        <v>0</v>
      </c>
      <c r="K759" s="1">
        <v>0</v>
      </c>
      <c r="L759" s="1">
        <v>0</v>
      </c>
      <c r="M759" s="1">
        <v>1</v>
      </c>
      <c r="N759" s="1">
        <v>1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3</v>
      </c>
      <c r="AI759" s="1">
        <v>1</v>
      </c>
      <c r="AJ759" s="1">
        <v>2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2</v>
      </c>
      <c r="BA759" s="1">
        <v>2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1</v>
      </c>
      <c r="BP759" s="1">
        <v>1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</row>
    <row r="760" spans="1:78" ht="15" customHeight="1" x14ac:dyDescent="0.25">
      <c r="A760" s="9">
        <v>6</v>
      </c>
      <c r="B760" s="9" t="s">
        <v>4469</v>
      </c>
      <c r="C760" s="1" t="s">
        <v>4470</v>
      </c>
      <c r="D760" s="1">
        <v>33</v>
      </c>
      <c r="E760" s="1">
        <v>17</v>
      </c>
      <c r="F760" s="1">
        <v>16</v>
      </c>
      <c r="G760" s="1">
        <v>26</v>
      </c>
      <c r="H760" s="1">
        <v>14</v>
      </c>
      <c r="I760" s="1">
        <v>12</v>
      </c>
      <c r="J760" s="1">
        <v>0</v>
      </c>
      <c r="K760" s="1">
        <v>0</v>
      </c>
      <c r="L760" s="1">
        <v>0</v>
      </c>
      <c r="M760" s="1">
        <v>1</v>
      </c>
      <c r="N760" s="1">
        <v>1</v>
      </c>
      <c r="O760" s="1">
        <v>0</v>
      </c>
      <c r="P760" s="1">
        <v>0</v>
      </c>
      <c r="Q760" s="1">
        <v>0</v>
      </c>
      <c r="R760" s="1">
        <v>0</v>
      </c>
      <c r="S760" s="1">
        <v>1</v>
      </c>
      <c r="T760" s="1">
        <v>0</v>
      </c>
      <c r="U760" s="1">
        <v>1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2</v>
      </c>
      <c r="AI760" s="1">
        <v>1</v>
      </c>
      <c r="AJ760" s="1">
        <v>1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1</v>
      </c>
      <c r="BA760" s="1">
        <v>0</v>
      </c>
      <c r="BB760" s="1">
        <v>1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2</v>
      </c>
      <c r="BJ760" s="1">
        <v>1</v>
      </c>
      <c r="BK760" s="1">
        <v>1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</row>
    <row r="761" spans="1:78" ht="15" customHeight="1" x14ac:dyDescent="0.25">
      <c r="A761" s="9">
        <v>6</v>
      </c>
      <c r="B761" s="9" t="s">
        <v>4471</v>
      </c>
      <c r="C761" s="1" t="s">
        <v>4472</v>
      </c>
      <c r="D761" s="1">
        <v>18</v>
      </c>
      <c r="E761" s="1">
        <v>8</v>
      </c>
      <c r="F761" s="1">
        <v>10</v>
      </c>
      <c r="G761" s="1">
        <v>12</v>
      </c>
      <c r="H761" s="1">
        <v>5</v>
      </c>
      <c r="I761" s="1">
        <v>7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1</v>
      </c>
      <c r="T761" s="1">
        <v>1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2</v>
      </c>
      <c r="AF761" s="1">
        <v>1</v>
      </c>
      <c r="AG761" s="1">
        <v>1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1</v>
      </c>
      <c r="BP761" s="1">
        <v>0</v>
      </c>
      <c r="BQ761" s="1">
        <v>1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2</v>
      </c>
      <c r="BY761" s="1">
        <v>1</v>
      </c>
      <c r="BZ761" s="1">
        <v>1</v>
      </c>
    </row>
    <row r="762" spans="1:78" ht="15" customHeight="1" x14ac:dyDescent="0.25">
      <c r="A762" s="9">
        <v>5</v>
      </c>
      <c r="B762" s="9" t="s">
        <v>4473</v>
      </c>
      <c r="C762" s="1" t="s">
        <v>4474</v>
      </c>
      <c r="D762" s="1">
        <v>35</v>
      </c>
      <c r="E762" s="1">
        <v>20</v>
      </c>
      <c r="F762" s="1">
        <v>15</v>
      </c>
      <c r="G762" s="1">
        <v>6</v>
      </c>
      <c r="H762" s="1">
        <v>3</v>
      </c>
      <c r="I762" s="1">
        <v>3</v>
      </c>
      <c r="J762" s="1">
        <v>0</v>
      </c>
      <c r="K762" s="1">
        <v>0</v>
      </c>
      <c r="L762" s="1">
        <v>0</v>
      </c>
      <c r="M762" s="1">
        <v>1</v>
      </c>
      <c r="N762" s="1">
        <v>0</v>
      </c>
      <c r="O762" s="1">
        <v>1</v>
      </c>
      <c r="P762" s="1">
        <v>0</v>
      </c>
      <c r="Q762" s="1">
        <v>0</v>
      </c>
      <c r="R762" s="1">
        <v>0</v>
      </c>
      <c r="S762" s="1">
        <v>3</v>
      </c>
      <c r="T762" s="1">
        <v>1</v>
      </c>
      <c r="U762" s="1">
        <v>2</v>
      </c>
      <c r="V762" s="1">
        <v>0</v>
      </c>
      <c r="W762" s="1">
        <v>0</v>
      </c>
      <c r="X762" s="1">
        <v>0</v>
      </c>
      <c r="Y762" s="1">
        <v>5</v>
      </c>
      <c r="Z762" s="1">
        <v>2</v>
      </c>
      <c r="AA762" s="1">
        <v>3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3</v>
      </c>
      <c r="AI762" s="1">
        <v>2</v>
      </c>
      <c r="AJ762" s="1">
        <v>1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3</v>
      </c>
      <c r="BG762" s="1">
        <v>1</v>
      </c>
      <c r="BH762" s="1">
        <v>2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5</v>
      </c>
      <c r="BP762" s="1">
        <v>3</v>
      </c>
      <c r="BQ762" s="1">
        <v>2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9</v>
      </c>
      <c r="BY762" s="1">
        <v>8</v>
      </c>
      <c r="BZ762" s="1">
        <v>1</v>
      </c>
    </row>
    <row r="763" spans="1:78" ht="15" customHeight="1" x14ac:dyDescent="0.25">
      <c r="A763" s="9">
        <v>6</v>
      </c>
      <c r="B763" s="9" t="s">
        <v>4475</v>
      </c>
      <c r="C763" s="1" t="s">
        <v>4476</v>
      </c>
      <c r="D763" s="1">
        <v>6</v>
      </c>
      <c r="E763" s="1">
        <v>3</v>
      </c>
      <c r="F763" s="1">
        <v>3</v>
      </c>
      <c r="G763" s="1">
        <v>2</v>
      </c>
      <c r="H763" s="1">
        <v>1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1</v>
      </c>
      <c r="AI763" s="1">
        <v>1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3</v>
      </c>
      <c r="BG763" s="1">
        <v>1</v>
      </c>
      <c r="BH763" s="1">
        <v>2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</row>
    <row r="764" spans="1:78" ht="15" customHeight="1" x14ac:dyDescent="0.25">
      <c r="A764" s="9">
        <v>6</v>
      </c>
      <c r="B764" s="9" t="s">
        <v>4477</v>
      </c>
      <c r="C764" s="1" t="s">
        <v>4478</v>
      </c>
      <c r="D764" s="1">
        <v>5</v>
      </c>
      <c r="E764" s="1">
        <v>2</v>
      </c>
      <c r="F764" s="1">
        <v>3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1</v>
      </c>
      <c r="N764" s="1">
        <v>0</v>
      </c>
      <c r="O764" s="1">
        <v>1</v>
      </c>
      <c r="P764" s="1">
        <v>0</v>
      </c>
      <c r="Q764" s="1">
        <v>0</v>
      </c>
      <c r="R764" s="1">
        <v>0</v>
      </c>
      <c r="S764" s="1">
        <v>3</v>
      </c>
      <c r="T764" s="1">
        <v>1</v>
      </c>
      <c r="U764" s="1">
        <v>2</v>
      </c>
      <c r="V764" s="1">
        <v>0</v>
      </c>
      <c r="W764" s="1">
        <v>0</v>
      </c>
      <c r="X764" s="1">
        <v>0</v>
      </c>
      <c r="Y764" s="1">
        <v>1</v>
      </c>
      <c r="Z764" s="1">
        <v>1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</row>
    <row r="765" spans="1:78" ht="15" customHeight="1" x14ac:dyDescent="0.25">
      <c r="A765" s="9">
        <v>6</v>
      </c>
      <c r="B765" s="9" t="s">
        <v>4479</v>
      </c>
      <c r="C765" s="1" t="s">
        <v>4480</v>
      </c>
      <c r="D765" s="1">
        <v>24</v>
      </c>
      <c r="E765" s="1">
        <v>15</v>
      </c>
      <c r="F765" s="1">
        <v>9</v>
      </c>
      <c r="G765" s="1">
        <v>4</v>
      </c>
      <c r="H765" s="1">
        <v>2</v>
      </c>
      <c r="I765" s="1">
        <v>2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4</v>
      </c>
      <c r="Z765" s="1">
        <v>1</v>
      </c>
      <c r="AA765" s="1">
        <v>3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2</v>
      </c>
      <c r="AI765" s="1">
        <v>1</v>
      </c>
      <c r="AJ765" s="1">
        <v>1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5</v>
      </c>
      <c r="BP765" s="1">
        <v>3</v>
      </c>
      <c r="BQ765" s="1">
        <v>2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9</v>
      </c>
      <c r="BY765" s="1">
        <v>8</v>
      </c>
      <c r="BZ765" s="1">
        <v>1</v>
      </c>
    </row>
    <row r="766" spans="1:78" ht="15" customHeight="1" x14ac:dyDescent="0.25">
      <c r="A766" s="9">
        <v>6</v>
      </c>
      <c r="B766" s="9" t="s">
        <v>4481</v>
      </c>
      <c r="C766" s="1" t="s">
        <v>4482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</row>
    <row r="767" spans="1:78" ht="15" customHeight="1" x14ac:dyDescent="0.25">
      <c r="A767" s="9">
        <v>5</v>
      </c>
      <c r="B767" s="9" t="s">
        <v>4483</v>
      </c>
      <c r="C767" s="1" t="s">
        <v>4484</v>
      </c>
      <c r="D767" s="1">
        <v>231</v>
      </c>
      <c r="E767" s="1">
        <v>124</v>
      </c>
      <c r="F767" s="1">
        <v>107</v>
      </c>
      <c r="G767" s="1">
        <v>35</v>
      </c>
      <c r="H767" s="1">
        <v>20</v>
      </c>
      <c r="I767" s="1">
        <v>15</v>
      </c>
      <c r="J767" s="1">
        <v>9</v>
      </c>
      <c r="K767" s="1">
        <v>4</v>
      </c>
      <c r="L767" s="1">
        <v>5</v>
      </c>
      <c r="M767" s="1">
        <v>18</v>
      </c>
      <c r="N767" s="1">
        <v>8</v>
      </c>
      <c r="O767" s="1">
        <v>10</v>
      </c>
      <c r="P767" s="1">
        <v>0</v>
      </c>
      <c r="Q767" s="1">
        <v>0</v>
      </c>
      <c r="R767" s="1">
        <v>0</v>
      </c>
      <c r="S767" s="1">
        <v>44</v>
      </c>
      <c r="T767" s="1">
        <v>23</v>
      </c>
      <c r="U767" s="1">
        <v>21</v>
      </c>
      <c r="V767" s="1">
        <v>1</v>
      </c>
      <c r="W767" s="1">
        <v>1</v>
      </c>
      <c r="X767" s="1">
        <v>0</v>
      </c>
      <c r="Y767" s="1">
        <v>2</v>
      </c>
      <c r="Z767" s="1">
        <v>1</v>
      </c>
      <c r="AA767" s="1">
        <v>1</v>
      </c>
      <c r="AB767" s="1">
        <v>3</v>
      </c>
      <c r="AC767" s="1">
        <v>1</v>
      </c>
      <c r="AD767" s="1">
        <v>2</v>
      </c>
      <c r="AE767" s="1">
        <v>4</v>
      </c>
      <c r="AF767" s="1">
        <v>3</v>
      </c>
      <c r="AG767" s="1">
        <v>1</v>
      </c>
      <c r="AH767" s="1">
        <v>60</v>
      </c>
      <c r="AI767" s="1">
        <v>30</v>
      </c>
      <c r="AJ767" s="1">
        <v>30</v>
      </c>
      <c r="AK767" s="1">
        <v>2</v>
      </c>
      <c r="AL767" s="1">
        <v>1</v>
      </c>
      <c r="AM767" s="1">
        <v>1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14</v>
      </c>
      <c r="BA767" s="1">
        <v>8</v>
      </c>
      <c r="BB767" s="1">
        <v>6</v>
      </c>
      <c r="BC767" s="1">
        <v>1</v>
      </c>
      <c r="BD767" s="1">
        <v>0</v>
      </c>
      <c r="BE767" s="1">
        <v>1</v>
      </c>
      <c r="BF767" s="1">
        <v>4</v>
      </c>
      <c r="BG767" s="1">
        <v>2</v>
      </c>
      <c r="BH767" s="1">
        <v>2</v>
      </c>
      <c r="BI767" s="1">
        <v>0</v>
      </c>
      <c r="BJ767" s="1">
        <v>0</v>
      </c>
      <c r="BK767" s="1">
        <v>0</v>
      </c>
      <c r="BL767" s="1">
        <v>1</v>
      </c>
      <c r="BM767" s="1">
        <v>0</v>
      </c>
      <c r="BN767" s="1">
        <v>1</v>
      </c>
      <c r="BO767" s="1">
        <v>22</v>
      </c>
      <c r="BP767" s="1">
        <v>11</v>
      </c>
      <c r="BQ767" s="1">
        <v>11</v>
      </c>
      <c r="BR767" s="1">
        <v>1</v>
      </c>
      <c r="BS767" s="1">
        <v>1</v>
      </c>
      <c r="BT767" s="1">
        <v>0</v>
      </c>
      <c r="BU767" s="1">
        <v>0</v>
      </c>
      <c r="BV767" s="1">
        <v>0</v>
      </c>
      <c r="BW767" s="1">
        <v>0</v>
      </c>
      <c r="BX767" s="1">
        <v>10</v>
      </c>
      <c r="BY767" s="1">
        <v>10</v>
      </c>
      <c r="BZ767" s="1">
        <v>0</v>
      </c>
    </row>
    <row r="768" spans="1:78" ht="15" customHeight="1" x14ac:dyDescent="0.25">
      <c r="A768" s="9">
        <v>6</v>
      </c>
      <c r="B768" s="9" t="s">
        <v>4485</v>
      </c>
      <c r="C768" s="1" t="s">
        <v>4486</v>
      </c>
      <c r="D768" s="1">
        <v>18</v>
      </c>
      <c r="E768" s="1">
        <v>8</v>
      </c>
      <c r="F768" s="1">
        <v>10</v>
      </c>
      <c r="G768" s="1">
        <v>3</v>
      </c>
      <c r="H768" s="1">
        <v>3</v>
      </c>
      <c r="I768" s="1">
        <v>0</v>
      </c>
      <c r="J768" s="1">
        <v>0</v>
      </c>
      <c r="K768" s="1">
        <v>0</v>
      </c>
      <c r="L768" s="1">
        <v>0</v>
      </c>
      <c r="M768" s="1">
        <v>2</v>
      </c>
      <c r="N768" s="1">
        <v>1</v>
      </c>
      <c r="O768" s="1">
        <v>1</v>
      </c>
      <c r="P768" s="1">
        <v>0</v>
      </c>
      <c r="Q768" s="1">
        <v>0</v>
      </c>
      <c r="R768" s="1">
        <v>0</v>
      </c>
      <c r="S768" s="1">
        <v>3</v>
      </c>
      <c r="T768" s="1">
        <v>1</v>
      </c>
      <c r="U768" s="1">
        <v>2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1</v>
      </c>
      <c r="AI768" s="1">
        <v>0</v>
      </c>
      <c r="AJ768" s="1">
        <v>1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4</v>
      </c>
      <c r="BA768" s="1">
        <v>1</v>
      </c>
      <c r="BB768" s="1">
        <v>3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5</v>
      </c>
      <c r="BP768" s="1">
        <v>2</v>
      </c>
      <c r="BQ768" s="1">
        <v>3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</row>
    <row r="769" spans="1:78" ht="15" customHeight="1" x14ac:dyDescent="0.25">
      <c r="A769" s="9">
        <v>6</v>
      </c>
      <c r="B769" s="9" t="s">
        <v>4487</v>
      </c>
      <c r="C769" s="1" t="s">
        <v>552</v>
      </c>
      <c r="D769" s="1">
        <v>8</v>
      </c>
      <c r="E769" s="1">
        <v>4</v>
      </c>
      <c r="F769" s="1">
        <v>4</v>
      </c>
      <c r="G769" s="1">
        <v>1</v>
      </c>
      <c r="H769" s="1">
        <v>0</v>
      </c>
      <c r="I769" s="1">
        <v>1</v>
      </c>
      <c r="J769" s="1">
        <v>0</v>
      </c>
      <c r="K769" s="1">
        <v>0</v>
      </c>
      <c r="L769" s="1">
        <v>0</v>
      </c>
      <c r="M769" s="1">
        <v>1</v>
      </c>
      <c r="N769" s="1">
        <v>1</v>
      </c>
      <c r="O769" s="1">
        <v>0</v>
      </c>
      <c r="P769" s="1">
        <v>0</v>
      </c>
      <c r="Q769" s="1">
        <v>0</v>
      </c>
      <c r="R769" s="1">
        <v>0</v>
      </c>
      <c r="S769" s="1">
        <v>1</v>
      </c>
      <c r="T769" s="1">
        <v>1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4</v>
      </c>
      <c r="AI769" s="1">
        <v>2</v>
      </c>
      <c r="AJ769" s="1">
        <v>2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1</v>
      </c>
      <c r="BD769" s="1">
        <v>0</v>
      </c>
      <c r="BE769" s="1">
        <v>1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</row>
    <row r="770" spans="1:78" ht="15" customHeight="1" x14ac:dyDescent="0.25">
      <c r="A770" s="9">
        <v>6</v>
      </c>
      <c r="B770" s="9" t="s">
        <v>4488</v>
      </c>
      <c r="C770" s="1" t="s">
        <v>2317</v>
      </c>
      <c r="D770" s="1">
        <v>27</v>
      </c>
      <c r="E770" s="1">
        <v>16</v>
      </c>
      <c r="F770" s="1">
        <v>11</v>
      </c>
      <c r="G770" s="1">
        <v>7</v>
      </c>
      <c r="H770" s="1">
        <v>4</v>
      </c>
      <c r="I770" s="1">
        <v>3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4</v>
      </c>
      <c r="T770" s="1">
        <v>2</v>
      </c>
      <c r="U770" s="1">
        <v>2</v>
      </c>
      <c r="V770" s="1">
        <v>0</v>
      </c>
      <c r="W770" s="1">
        <v>0</v>
      </c>
      <c r="X770" s="1">
        <v>0</v>
      </c>
      <c r="Y770" s="1">
        <v>1</v>
      </c>
      <c r="Z770" s="1">
        <v>1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12</v>
      </c>
      <c r="AI770" s="1">
        <v>7</v>
      </c>
      <c r="AJ770" s="1">
        <v>5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1</v>
      </c>
      <c r="BM770" s="1">
        <v>0</v>
      </c>
      <c r="BN770" s="1">
        <v>1</v>
      </c>
      <c r="BO770" s="1">
        <v>2</v>
      </c>
      <c r="BP770" s="1">
        <v>2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</row>
    <row r="771" spans="1:78" ht="15" customHeight="1" x14ac:dyDescent="0.25">
      <c r="A771" s="9">
        <v>6</v>
      </c>
      <c r="B771" s="9" t="s">
        <v>4489</v>
      </c>
      <c r="C771" s="1" t="s">
        <v>4490</v>
      </c>
      <c r="D771" s="1">
        <v>30</v>
      </c>
      <c r="E771" s="1">
        <v>17</v>
      </c>
      <c r="F771" s="1">
        <v>13</v>
      </c>
      <c r="G771" s="1">
        <v>5</v>
      </c>
      <c r="H771" s="1">
        <v>3</v>
      </c>
      <c r="I771" s="1">
        <v>2</v>
      </c>
      <c r="J771" s="1">
        <v>1</v>
      </c>
      <c r="K771" s="1">
        <v>1</v>
      </c>
      <c r="L771" s="1">
        <v>0</v>
      </c>
      <c r="M771" s="1">
        <v>2</v>
      </c>
      <c r="N771" s="1">
        <v>1</v>
      </c>
      <c r="O771" s="1">
        <v>1</v>
      </c>
      <c r="P771" s="1">
        <v>0</v>
      </c>
      <c r="Q771" s="1">
        <v>0</v>
      </c>
      <c r="R771" s="1">
        <v>0</v>
      </c>
      <c r="S771" s="1">
        <v>18</v>
      </c>
      <c r="T771" s="1">
        <v>10</v>
      </c>
      <c r="U771" s="1">
        <v>8</v>
      </c>
      <c r="V771" s="1">
        <v>1</v>
      </c>
      <c r="W771" s="1">
        <v>1</v>
      </c>
      <c r="X771" s="1">
        <v>0</v>
      </c>
      <c r="Y771" s="1">
        <v>0</v>
      </c>
      <c r="Z771" s="1">
        <v>0</v>
      </c>
      <c r="AA771" s="1">
        <v>0</v>
      </c>
      <c r="AB771" s="1">
        <v>1</v>
      </c>
      <c r="AC771" s="1">
        <v>0</v>
      </c>
      <c r="AD771" s="1">
        <v>1</v>
      </c>
      <c r="AE771" s="1">
        <v>0</v>
      </c>
      <c r="AF771" s="1">
        <v>0</v>
      </c>
      <c r="AG771" s="1">
        <v>0</v>
      </c>
      <c r="AH771" s="1">
        <v>2</v>
      </c>
      <c r="AI771" s="1">
        <v>1</v>
      </c>
      <c r="AJ771" s="1">
        <v>1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</row>
    <row r="772" spans="1:78" ht="15" customHeight="1" x14ac:dyDescent="0.25">
      <c r="A772" s="9">
        <v>6</v>
      </c>
      <c r="B772" s="9" t="s">
        <v>4491</v>
      </c>
      <c r="C772" s="1" t="s">
        <v>4492</v>
      </c>
      <c r="D772" s="1">
        <v>81</v>
      </c>
      <c r="E772" s="1">
        <v>45</v>
      </c>
      <c r="F772" s="1">
        <v>36</v>
      </c>
      <c r="G772" s="1">
        <v>13</v>
      </c>
      <c r="H772" s="1">
        <v>7</v>
      </c>
      <c r="I772" s="1">
        <v>6</v>
      </c>
      <c r="J772" s="1">
        <v>4</v>
      </c>
      <c r="K772" s="1">
        <v>2</v>
      </c>
      <c r="L772" s="1">
        <v>2</v>
      </c>
      <c r="M772" s="1">
        <v>5</v>
      </c>
      <c r="N772" s="1">
        <v>2</v>
      </c>
      <c r="O772" s="1">
        <v>3</v>
      </c>
      <c r="P772" s="1">
        <v>0</v>
      </c>
      <c r="Q772" s="1">
        <v>0</v>
      </c>
      <c r="R772" s="1">
        <v>0</v>
      </c>
      <c r="S772" s="1">
        <v>9</v>
      </c>
      <c r="T772" s="1">
        <v>4</v>
      </c>
      <c r="U772" s="1">
        <v>5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1</v>
      </c>
      <c r="AC772" s="1">
        <v>0</v>
      </c>
      <c r="AD772" s="1">
        <v>1</v>
      </c>
      <c r="AE772" s="1">
        <v>4</v>
      </c>
      <c r="AF772" s="1">
        <v>3</v>
      </c>
      <c r="AG772" s="1">
        <v>1</v>
      </c>
      <c r="AH772" s="1">
        <v>14</v>
      </c>
      <c r="AI772" s="1">
        <v>6</v>
      </c>
      <c r="AJ772" s="1">
        <v>8</v>
      </c>
      <c r="AK772" s="1">
        <v>2</v>
      </c>
      <c r="AL772" s="1">
        <v>1</v>
      </c>
      <c r="AM772" s="1">
        <v>1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7</v>
      </c>
      <c r="BA772" s="1">
        <v>4</v>
      </c>
      <c r="BB772" s="1">
        <v>3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13</v>
      </c>
      <c r="BP772" s="1">
        <v>7</v>
      </c>
      <c r="BQ772" s="1">
        <v>6</v>
      </c>
      <c r="BR772" s="1">
        <v>1</v>
      </c>
      <c r="BS772" s="1">
        <v>1</v>
      </c>
      <c r="BT772" s="1">
        <v>0</v>
      </c>
      <c r="BU772" s="1">
        <v>0</v>
      </c>
      <c r="BV772" s="1">
        <v>0</v>
      </c>
      <c r="BW772" s="1">
        <v>0</v>
      </c>
      <c r="BX772" s="1">
        <v>8</v>
      </c>
      <c r="BY772" s="1">
        <v>8</v>
      </c>
      <c r="BZ772" s="1">
        <v>0</v>
      </c>
    </row>
    <row r="773" spans="1:78" ht="15" customHeight="1" x14ac:dyDescent="0.25">
      <c r="A773" s="9">
        <v>6</v>
      </c>
      <c r="B773" s="9" t="s">
        <v>4493</v>
      </c>
      <c r="C773" s="1" t="s">
        <v>4494</v>
      </c>
      <c r="D773" s="1">
        <v>5</v>
      </c>
      <c r="E773" s="1">
        <v>3</v>
      </c>
      <c r="F773" s="1">
        <v>2</v>
      </c>
      <c r="G773" s="1">
        <v>1</v>
      </c>
      <c r="H773" s="1">
        <v>1</v>
      </c>
      <c r="I773" s="1">
        <v>0</v>
      </c>
      <c r="J773" s="1">
        <v>1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3</v>
      </c>
      <c r="T773" s="1">
        <v>2</v>
      </c>
      <c r="U773" s="1">
        <v>1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</row>
    <row r="774" spans="1:78" ht="15" customHeight="1" x14ac:dyDescent="0.25">
      <c r="A774" s="9">
        <v>6</v>
      </c>
      <c r="B774" s="9" t="s">
        <v>4495</v>
      </c>
      <c r="C774" s="1" t="s">
        <v>4496</v>
      </c>
      <c r="D774" s="1">
        <v>50</v>
      </c>
      <c r="E774" s="1">
        <v>25</v>
      </c>
      <c r="F774" s="1">
        <v>25</v>
      </c>
      <c r="G774" s="1">
        <v>5</v>
      </c>
      <c r="H774" s="1">
        <v>2</v>
      </c>
      <c r="I774" s="1">
        <v>3</v>
      </c>
      <c r="J774" s="1">
        <v>3</v>
      </c>
      <c r="K774" s="1">
        <v>1</v>
      </c>
      <c r="L774" s="1">
        <v>2</v>
      </c>
      <c r="M774" s="1">
        <v>5</v>
      </c>
      <c r="N774" s="1">
        <v>2</v>
      </c>
      <c r="O774" s="1">
        <v>3</v>
      </c>
      <c r="P774" s="1">
        <v>0</v>
      </c>
      <c r="Q774" s="1">
        <v>0</v>
      </c>
      <c r="R774" s="1">
        <v>0</v>
      </c>
      <c r="S774" s="1">
        <v>5</v>
      </c>
      <c r="T774" s="1">
        <v>2</v>
      </c>
      <c r="U774" s="1">
        <v>3</v>
      </c>
      <c r="V774" s="1">
        <v>0</v>
      </c>
      <c r="W774" s="1">
        <v>0</v>
      </c>
      <c r="X774" s="1">
        <v>0</v>
      </c>
      <c r="Y774" s="1">
        <v>1</v>
      </c>
      <c r="Z774" s="1">
        <v>0</v>
      </c>
      <c r="AA774" s="1">
        <v>1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22</v>
      </c>
      <c r="AI774" s="1">
        <v>11</v>
      </c>
      <c r="AJ774" s="1">
        <v>11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3</v>
      </c>
      <c r="BA774" s="1">
        <v>3</v>
      </c>
      <c r="BB774" s="1">
        <v>0</v>
      </c>
      <c r="BC774" s="1">
        <v>0</v>
      </c>
      <c r="BD774" s="1">
        <v>0</v>
      </c>
      <c r="BE774" s="1">
        <v>0</v>
      </c>
      <c r="BF774" s="1">
        <v>4</v>
      </c>
      <c r="BG774" s="1">
        <v>2</v>
      </c>
      <c r="BH774" s="1">
        <v>2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2</v>
      </c>
      <c r="BY774" s="1">
        <v>2</v>
      </c>
      <c r="BZ774" s="1">
        <v>0</v>
      </c>
    </row>
    <row r="775" spans="1:78" ht="15" customHeight="1" x14ac:dyDescent="0.25">
      <c r="A775" s="9">
        <v>6</v>
      </c>
      <c r="B775" s="9" t="s">
        <v>4497</v>
      </c>
      <c r="C775" s="1" t="s">
        <v>4498</v>
      </c>
      <c r="D775" s="1">
        <v>2</v>
      </c>
      <c r="E775" s="1">
        <v>1</v>
      </c>
      <c r="F775" s="1">
        <v>1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1</v>
      </c>
      <c r="AC775" s="1">
        <v>1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1</v>
      </c>
      <c r="BP775" s="1">
        <v>0</v>
      </c>
      <c r="BQ775" s="1">
        <v>1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</row>
    <row r="776" spans="1:78" ht="15" customHeight="1" x14ac:dyDescent="0.25">
      <c r="A776" s="9">
        <v>6</v>
      </c>
      <c r="B776" s="9" t="s">
        <v>4499</v>
      </c>
      <c r="C776" s="1" t="s">
        <v>4500</v>
      </c>
      <c r="D776" s="1">
        <v>1</v>
      </c>
      <c r="E776" s="1">
        <v>0</v>
      </c>
      <c r="F776" s="1">
        <v>1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1</v>
      </c>
      <c r="BP776" s="1">
        <v>0</v>
      </c>
      <c r="BQ776" s="1">
        <v>1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</row>
    <row r="777" spans="1:78" ht="15" customHeight="1" x14ac:dyDescent="0.25">
      <c r="A777" s="9">
        <v>6</v>
      </c>
      <c r="B777" s="9" t="s">
        <v>4501</v>
      </c>
      <c r="C777" s="1" t="s">
        <v>4502</v>
      </c>
      <c r="D777" s="1">
        <v>9</v>
      </c>
      <c r="E777" s="1">
        <v>5</v>
      </c>
      <c r="F777" s="1">
        <v>4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3</v>
      </c>
      <c r="N777" s="1">
        <v>1</v>
      </c>
      <c r="O777" s="1">
        <v>2</v>
      </c>
      <c r="P777" s="1">
        <v>0</v>
      </c>
      <c r="Q777" s="1">
        <v>0</v>
      </c>
      <c r="R777" s="1">
        <v>0</v>
      </c>
      <c r="S777" s="1">
        <v>1</v>
      </c>
      <c r="T777" s="1">
        <v>1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5</v>
      </c>
      <c r="AI777" s="1">
        <v>3</v>
      </c>
      <c r="AJ777" s="1">
        <v>2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</row>
    <row r="778" spans="1:78" ht="15" customHeight="1" x14ac:dyDescent="0.25">
      <c r="A778" s="9">
        <v>5</v>
      </c>
      <c r="B778" s="9" t="s">
        <v>4503</v>
      </c>
      <c r="C778" s="1" t="s">
        <v>4504</v>
      </c>
      <c r="D778" s="1">
        <v>430</v>
      </c>
      <c r="E778" s="1">
        <v>243</v>
      </c>
      <c r="F778" s="1">
        <v>187</v>
      </c>
      <c r="G778" s="1">
        <v>74</v>
      </c>
      <c r="H778" s="1">
        <v>41</v>
      </c>
      <c r="I778" s="1">
        <v>33</v>
      </c>
      <c r="J778" s="1">
        <v>16</v>
      </c>
      <c r="K778" s="1">
        <v>11</v>
      </c>
      <c r="L778" s="1">
        <v>5</v>
      </c>
      <c r="M778" s="1">
        <v>15</v>
      </c>
      <c r="N778" s="1">
        <v>11</v>
      </c>
      <c r="O778" s="1">
        <v>4</v>
      </c>
      <c r="P778" s="1">
        <v>4</v>
      </c>
      <c r="Q778" s="1">
        <v>3</v>
      </c>
      <c r="R778" s="1">
        <v>1</v>
      </c>
      <c r="S778" s="1">
        <v>64</v>
      </c>
      <c r="T778" s="1">
        <v>38</v>
      </c>
      <c r="U778" s="1">
        <v>26</v>
      </c>
      <c r="V778" s="1">
        <v>5</v>
      </c>
      <c r="W778" s="1">
        <v>4</v>
      </c>
      <c r="X778" s="1">
        <v>1</v>
      </c>
      <c r="Y778" s="1">
        <v>13</v>
      </c>
      <c r="Z778" s="1">
        <v>7</v>
      </c>
      <c r="AA778" s="1">
        <v>6</v>
      </c>
      <c r="AB778" s="1">
        <v>8</v>
      </c>
      <c r="AC778" s="1">
        <v>6</v>
      </c>
      <c r="AD778" s="1">
        <v>2</v>
      </c>
      <c r="AE778" s="1">
        <v>5</v>
      </c>
      <c r="AF778" s="1">
        <v>3</v>
      </c>
      <c r="AG778" s="1">
        <v>2</v>
      </c>
      <c r="AH778" s="1">
        <v>81</v>
      </c>
      <c r="AI778" s="1">
        <v>47</v>
      </c>
      <c r="AJ778" s="1">
        <v>34</v>
      </c>
      <c r="AK778" s="1">
        <v>0</v>
      </c>
      <c r="AL778" s="1">
        <v>0</v>
      </c>
      <c r="AM778" s="1">
        <v>0</v>
      </c>
      <c r="AN778" s="1">
        <v>1</v>
      </c>
      <c r="AO778" s="1">
        <v>0</v>
      </c>
      <c r="AP778" s="1">
        <v>1</v>
      </c>
      <c r="AQ778" s="1">
        <v>0</v>
      </c>
      <c r="AR778" s="1">
        <v>0</v>
      </c>
      <c r="AS778" s="1">
        <v>0</v>
      </c>
      <c r="AT778" s="1">
        <v>7</v>
      </c>
      <c r="AU778" s="1">
        <v>2</v>
      </c>
      <c r="AV778" s="1">
        <v>5</v>
      </c>
      <c r="AW778" s="1">
        <v>0</v>
      </c>
      <c r="AX778" s="1">
        <v>0</v>
      </c>
      <c r="AY778" s="1">
        <v>0</v>
      </c>
      <c r="AZ778" s="1">
        <v>22</v>
      </c>
      <c r="BA778" s="1">
        <v>14</v>
      </c>
      <c r="BB778" s="1">
        <v>8</v>
      </c>
      <c r="BC778" s="1">
        <v>0</v>
      </c>
      <c r="BD778" s="1">
        <v>0</v>
      </c>
      <c r="BE778" s="1">
        <v>0</v>
      </c>
      <c r="BF778" s="1">
        <v>6</v>
      </c>
      <c r="BG778" s="1">
        <v>2</v>
      </c>
      <c r="BH778" s="1">
        <v>4</v>
      </c>
      <c r="BI778" s="1">
        <v>6</v>
      </c>
      <c r="BJ778" s="1">
        <v>4</v>
      </c>
      <c r="BK778" s="1">
        <v>2</v>
      </c>
      <c r="BL778" s="1">
        <v>0</v>
      </c>
      <c r="BM778" s="1">
        <v>0</v>
      </c>
      <c r="BN778" s="1">
        <v>0</v>
      </c>
      <c r="BO778" s="1">
        <v>76</v>
      </c>
      <c r="BP778" s="1">
        <v>32</v>
      </c>
      <c r="BQ778" s="1">
        <v>44</v>
      </c>
      <c r="BR778" s="1">
        <v>2</v>
      </c>
      <c r="BS778" s="1">
        <v>2</v>
      </c>
      <c r="BT778" s="1">
        <v>0</v>
      </c>
      <c r="BU778" s="1">
        <v>0</v>
      </c>
      <c r="BV778" s="1">
        <v>0</v>
      </c>
      <c r="BW778" s="1">
        <v>0</v>
      </c>
      <c r="BX778" s="1">
        <v>25</v>
      </c>
      <c r="BY778" s="1">
        <v>16</v>
      </c>
      <c r="BZ778" s="1">
        <v>9</v>
      </c>
    </row>
    <row r="779" spans="1:78" ht="15" customHeight="1" x14ac:dyDescent="0.25">
      <c r="A779" s="9">
        <v>6</v>
      </c>
      <c r="B779" s="9" t="s">
        <v>4505</v>
      </c>
      <c r="C779" s="1" t="s">
        <v>4506</v>
      </c>
      <c r="D779" s="1">
        <v>23</v>
      </c>
      <c r="E779" s="1">
        <v>14</v>
      </c>
      <c r="F779" s="1">
        <v>9</v>
      </c>
      <c r="G779" s="1">
        <v>4</v>
      </c>
      <c r="H779" s="1">
        <v>3</v>
      </c>
      <c r="I779" s="1">
        <v>1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4</v>
      </c>
      <c r="T779" s="1">
        <v>3</v>
      </c>
      <c r="U779" s="1">
        <v>1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1</v>
      </c>
      <c r="AC779" s="1">
        <v>1</v>
      </c>
      <c r="AD779" s="1">
        <v>0</v>
      </c>
      <c r="AE779" s="1">
        <v>0</v>
      </c>
      <c r="AF779" s="1">
        <v>0</v>
      </c>
      <c r="AG779" s="1">
        <v>0</v>
      </c>
      <c r="AH779" s="1">
        <v>11</v>
      </c>
      <c r="AI779" s="1">
        <v>7</v>
      </c>
      <c r="AJ779" s="1">
        <v>4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3</v>
      </c>
      <c r="BP779" s="1">
        <v>0</v>
      </c>
      <c r="BQ779" s="1">
        <v>3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</row>
    <row r="780" spans="1:78" ht="15" customHeight="1" x14ac:dyDescent="0.25">
      <c r="A780" s="9">
        <v>6</v>
      </c>
      <c r="B780" s="9" t="s">
        <v>4507</v>
      </c>
      <c r="C780" s="1" t="s">
        <v>4508</v>
      </c>
      <c r="D780" s="1">
        <v>22</v>
      </c>
      <c r="E780" s="1">
        <v>13</v>
      </c>
      <c r="F780" s="1">
        <v>9</v>
      </c>
      <c r="G780" s="1">
        <v>4</v>
      </c>
      <c r="H780" s="1">
        <v>2</v>
      </c>
      <c r="I780" s="1">
        <v>2</v>
      </c>
      <c r="J780" s="1">
        <v>0</v>
      </c>
      <c r="K780" s="1">
        <v>0</v>
      </c>
      <c r="L780" s="1">
        <v>0</v>
      </c>
      <c r="M780" s="1">
        <v>1</v>
      </c>
      <c r="N780" s="1">
        <v>1</v>
      </c>
      <c r="O780" s="1">
        <v>0</v>
      </c>
      <c r="P780" s="1">
        <v>0</v>
      </c>
      <c r="Q780" s="1">
        <v>0</v>
      </c>
      <c r="R780" s="1">
        <v>0</v>
      </c>
      <c r="S780" s="1">
        <v>3</v>
      </c>
      <c r="T780" s="1">
        <v>2</v>
      </c>
      <c r="U780" s="1">
        <v>1</v>
      </c>
      <c r="V780" s="1">
        <v>3</v>
      </c>
      <c r="W780" s="1">
        <v>2</v>
      </c>
      <c r="X780" s="1">
        <v>1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1</v>
      </c>
      <c r="AI780" s="1">
        <v>0</v>
      </c>
      <c r="AJ780" s="1">
        <v>1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1</v>
      </c>
      <c r="BA780" s="1">
        <v>0</v>
      </c>
      <c r="BB780" s="1">
        <v>1</v>
      </c>
      <c r="BC780" s="1">
        <v>0</v>
      </c>
      <c r="BD780" s="1">
        <v>0</v>
      </c>
      <c r="BE780" s="1">
        <v>0</v>
      </c>
      <c r="BF780" s="1">
        <v>3</v>
      </c>
      <c r="BG780" s="1">
        <v>2</v>
      </c>
      <c r="BH780" s="1">
        <v>1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3</v>
      </c>
      <c r="BP780" s="1">
        <v>2</v>
      </c>
      <c r="BQ780" s="1">
        <v>1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3</v>
      </c>
      <c r="BY780" s="1">
        <v>2</v>
      </c>
      <c r="BZ780" s="1">
        <v>1</v>
      </c>
    </row>
    <row r="781" spans="1:78" ht="15" customHeight="1" x14ac:dyDescent="0.25">
      <c r="A781" s="9">
        <v>6</v>
      </c>
      <c r="B781" s="9" t="s">
        <v>4509</v>
      </c>
      <c r="C781" s="1" t="s">
        <v>4510</v>
      </c>
      <c r="D781" s="1">
        <v>17</v>
      </c>
      <c r="E781" s="1">
        <v>10</v>
      </c>
      <c r="F781" s="1">
        <v>7</v>
      </c>
      <c r="G781" s="1">
        <v>4</v>
      </c>
      <c r="H781" s="1">
        <v>2</v>
      </c>
      <c r="I781" s="1">
        <v>2</v>
      </c>
      <c r="J781" s="1">
        <v>2</v>
      </c>
      <c r="K781" s="1">
        <v>1</v>
      </c>
      <c r="L781" s="1">
        <v>1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5</v>
      </c>
      <c r="T781" s="1">
        <v>2</v>
      </c>
      <c r="U781" s="1">
        <v>3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1</v>
      </c>
      <c r="AC781" s="1">
        <v>1</v>
      </c>
      <c r="AD781" s="1">
        <v>0</v>
      </c>
      <c r="AE781" s="1">
        <v>1</v>
      </c>
      <c r="AF781" s="1">
        <v>1</v>
      </c>
      <c r="AG781" s="1">
        <v>0</v>
      </c>
      <c r="AH781" s="1">
        <v>1</v>
      </c>
      <c r="AI781" s="1">
        <v>1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1</v>
      </c>
      <c r="BA781" s="1">
        <v>1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1</v>
      </c>
      <c r="BJ781" s="1">
        <v>1</v>
      </c>
      <c r="BK781" s="1">
        <v>0</v>
      </c>
      <c r="BL781" s="1">
        <v>0</v>
      </c>
      <c r="BM781" s="1">
        <v>0</v>
      </c>
      <c r="BN781" s="1">
        <v>0</v>
      </c>
      <c r="BO781" s="1">
        <v>1</v>
      </c>
      <c r="BP781" s="1">
        <v>0</v>
      </c>
      <c r="BQ781" s="1">
        <v>1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</row>
    <row r="782" spans="1:78" ht="15" customHeight="1" x14ac:dyDescent="0.25">
      <c r="A782" s="9">
        <v>6</v>
      </c>
      <c r="B782" s="9" t="s">
        <v>4511</v>
      </c>
      <c r="C782" s="1" t="s">
        <v>4512</v>
      </c>
      <c r="D782" s="1">
        <v>14</v>
      </c>
      <c r="E782" s="1">
        <v>8</v>
      </c>
      <c r="F782" s="1">
        <v>6</v>
      </c>
      <c r="G782" s="1">
        <v>4</v>
      </c>
      <c r="H782" s="1">
        <v>1</v>
      </c>
      <c r="I782" s="1">
        <v>3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1</v>
      </c>
      <c r="T782" s="1">
        <v>1</v>
      </c>
      <c r="U782" s="1">
        <v>0</v>
      </c>
      <c r="V782" s="1">
        <v>1</v>
      </c>
      <c r="W782" s="1">
        <v>1</v>
      </c>
      <c r="X782" s="1">
        <v>0</v>
      </c>
      <c r="Y782" s="1">
        <v>1</v>
      </c>
      <c r="Z782" s="1">
        <v>1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2</v>
      </c>
      <c r="AI782" s="1">
        <v>1</v>
      </c>
      <c r="AJ782" s="1">
        <v>1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1</v>
      </c>
      <c r="BA782" s="1">
        <v>1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4</v>
      </c>
      <c r="BP782" s="1">
        <v>2</v>
      </c>
      <c r="BQ782" s="1">
        <v>2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</row>
    <row r="783" spans="1:78" ht="15" customHeight="1" x14ac:dyDescent="0.25">
      <c r="A783" s="9">
        <v>6</v>
      </c>
      <c r="B783" s="9" t="s">
        <v>4513</v>
      </c>
      <c r="C783" s="1" t="s">
        <v>4514</v>
      </c>
      <c r="D783" s="1">
        <v>8</v>
      </c>
      <c r="E783" s="1">
        <v>4</v>
      </c>
      <c r="F783" s="1">
        <v>4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5</v>
      </c>
      <c r="T783" s="1">
        <v>2</v>
      </c>
      <c r="U783" s="1">
        <v>3</v>
      </c>
      <c r="V783" s="1">
        <v>0</v>
      </c>
      <c r="W783" s="1">
        <v>0</v>
      </c>
      <c r="X783" s="1">
        <v>0</v>
      </c>
      <c r="Y783" s="1">
        <v>3</v>
      </c>
      <c r="Z783" s="1">
        <v>2</v>
      </c>
      <c r="AA783" s="1">
        <v>1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</row>
    <row r="784" spans="1:78" ht="15" customHeight="1" x14ac:dyDescent="0.25">
      <c r="A784" s="9">
        <v>6</v>
      </c>
      <c r="B784" s="9" t="s">
        <v>4515</v>
      </c>
      <c r="C784" s="1" t="s">
        <v>4516</v>
      </c>
      <c r="D784" s="1">
        <v>47</v>
      </c>
      <c r="E784" s="1">
        <v>28</v>
      </c>
      <c r="F784" s="1">
        <v>19</v>
      </c>
      <c r="G784" s="1">
        <v>6</v>
      </c>
      <c r="H784" s="1">
        <v>4</v>
      </c>
      <c r="I784" s="1">
        <v>2</v>
      </c>
      <c r="J784" s="1">
        <v>2</v>
      </c>
      <c r="K784" s="1">
        <v>2</v>
      </c>
      <c r="L784" s="1">
        <v>0</v>
      </c>
      <c r="M784" s="1">
        <v>1</v>
      </c>
      <c r="N784" s="1">
        <v>1</v>
      </c>
      <c r="O784" s="1">
        <v>0</v>
      </c>
      <c r="P784" s="1">
        <v>0</v>
      </c>
      <c r="Q784" s="1">
        <v>0</v>
      </c>
      <c r="R784" s="1">
        <v>0</v>
      </c>
      <c r="S784" s="1">
        <v>5</v>
      </c>
      <c r="T784" s="1">
        <v>3</v>
      </c>
      <c r="U784" s="1">
        <v>2</v>
      </c>
      <c r="V784" s="1">
        <v>0</v>
      </c>
      <c r="W784" s="1">
        <v>0</v>
      </c>
      <c r="X784" s="1">
        <v>0</v>
      </c>
      <c r="Y784" s="1">
        <v>2</v>
      </c>
      <c r="Z784" s="1">
        <v>1</v>
      </c>
      <c r="AA784" s="1">
        <v>1</v>
      </c>
      <c r="AB784" s="1">
        <v>0</v>
      </c>
      <c r="AC784" s="1">
        <v>0</v>
      </c>
      <c r="AD784" s="1">
        <v>0</v>
      </c>
      <c r="AE784" s="1">
        <v>1</v>
      </c>
      <c r="AF784" s="1">
        <v>1</v>
      </c>
      <c r="AG784" s="1">
        <v>0</v>
      </c>
      <c r="AH784" s="1">
        <v>20</v>
      </c>
      <c r="AI784" s="1">
        <v>12</v>
      </c>
      <c r="AJ784" s="1">
        <v>8</v>
      </c>
      <c r="AK784" s="1">
        <v>0</v>
      </c>
      <c r="AL784" s="1">
        <v>0</v>
      </c>
      <c r="AM784" s="1">
        <v>0</v>
      </c>
      <c r="AN784" s="1">
        <v>1</v>
      </c>
      <c r="AO784" s="1">
        <v>0</v>
      </c>
      <c r="AP784" s="1">
        <v>1</v>
      </c>
      <c r="AQ784" s="1">
        <v>0</v>
      </c>
      <c r="AR784" s="1">
        <v>0</v>
      </c>
      <c r="AS784" s="1">
        <v>0</v>
      </c>
      <c r="AT784" s="1">
        <v>1</v>
      </c>
      <c r="AU784" s="1">
        <v>0</v>
      </c>
      <c r="AV784" s="1">
        <v>1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3</v>
      </c>
      <c r="BP784" s="1">
        <v>1</v>
      </c>
      <c r="BQ784" s="1">
        <v>2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5</v>
      </c>
      <c r="BY784" s="1">
        <v>3</v>
      </c>
      <c r="BZ784" s="1">
        <v>2</v>
      </c>
    </row>
    <row r="785" spans="1:78" ht="15" customHeight="1" x14ac:dyDescent="0.25">
      <c r="A785" s="9">
        <v>6</v>
      </c>
      <c r="B785" s="9" t="s">
        <v>4517</v>
      </c>
      <c r="C785" s="1" t="s">
        <v>4518</v>
      </c>
      <c r="D785" s="1">
        <v>24</v>
      </c>
      <c r="E785" s="1">
        <v>13</v>
      </c>
      <c r="F785" s="1">
        <v>11</v>
      </c>
      <c r="G785" s="1">
        <v>8</v>
      </c>
      <c r="H785" s="1">
        <v>5</v>
      </c>
      <c r="I785" s="1">
        <v>3</v>
      </c>
      <c r="J785" s="1">
        <v>2</v>
      </c>
      <c r="K785" s="1">
        <v>1</v>
      </c>
      <c r="L785" s="1">
        <v>1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4</v>
      </c>
      <c r="T785" s="1">
        <v>2</v>
      </c>
      <c r="U785" s="1">
        <v>2</v>
      </c>
      <c r="V785" s="1">
        <v>0</v>
      </c>
      <c r="W785" s="1">
        <v>0</v>
      </c>
      <c r="X785" s="1">
        <v>0</v>
      </c>
      <c r="Y785" s="1">
        <v>1</v>
      </c>
      <c r="Z785" s="1">
        <v>0</v>
      </c>
      <c r="AA785" s="1">
        <v>1</v>
      </c>
      <c r="AB785" s="1">
        <v>2</v>
      </c>
      <c r="AC785" s="1">
        <v>1</v>
      </c>
      <c r="AD785" s="1">
        <v>1</v>
      </c>
      <c r="AE785" s="1">
        <v>0</v>
      </c>
      <c r="AF785" s="1">
        <v>0</v>
      </c>
      <c r="AG785" s="1">
        <v>0</v>
      </c>
      <c r="AH785" s="1">
        <v>5</v>
      </c>
      <c r="AI785" s="1">
        <v>4</v>
      </c>
      <c r="AJ785" s="1">
        <v>1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2</v>
      </c>
      <c r="BP785" s="1">
        <v>0</v>
      </c>
      <c r="BQ785" s="1">
        <v>2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</row>
    <row r="786" spans="1:78" ht="15" customHeight="1" x14ac:dyDescent="0.25">
      <c r="A786" s="9">
        <v>6</v>
      </c>
      <c r="B786" s="9" t="s">
        <v>4519</v>
      </c>
      <c r="C786" s="1" t="s">
        <v>4520</v>
      </c>
      <c r="D786" s="1">
        <v>30</v>
      </c>
      <c r="E786" s="1">
        <v>18</v>
      </c>
      <c r="F786" s="1">
        <v>12</v>
      </c>
      <c r="G786" s="1">
        <v>9</v>
      </c>
      <c r="H786" s="1">
        <v>5</v>
      </c>
      <c r="I786" s="1">
        <v>4</v>
      </c>
      <c r="J786" s="1">
        <v>3</v>
      </c>
      <c r="K786" s="1">
        <v>2</v>
      </c>
      <c r="L786" s="1">
        <v>1</v>
      </c>
      <c r="M786" s="1">
        <v>2</v>
      </c>
      <c r="N786" s="1">
        <v>1</v>
      </c>
      <c r="O786" s="1">
        <v>1</v>
      </c>
      <c r="P786" s="1">
        <v>0</v>
      </c>
      <c r="Q786" s="1">
        <v>0</v>
      </c>
      <c r="R786" s="1">
        <v>0</v>
      </c>
      <c r="S786" s="1">
        <v>5</v>
      </c>
      <c r="T786" s="1">
        <v>4</v>
      </c>
      <c r="U786" s="1">
        <v>1</v>
      </c>
      <c r="V786" s="1">
        <v>0</v>
      </c>
      <c r="W786" s="1">
        <v>0</v>
      </c>
      <c r="X786" s="1">
        <v>0</v>
      </c>
      <c r="Y786" s="1">
        <v>1</v>
      </c>
      <c r="Z786" s="1">
        <v>0</v>
      </c>
      <c r="AA786" s="1">
        <v>1</v>
      </c>
      <c r="AB786" s="1">
        <v>1</v>
      </c>
      <c r="AC786" s="1">
        <v>1</v>
      </c>
      <c r="AD786" s="1">
        <v>0</v>
      </c>
      <c r="AE786" s="1">
        <v>0</v>
      </c>
      <c r="AF786" s="1">
        <v>0</v>
      </c>
      <c r="AG786" s="1">
        <v>0</v>
      </c>
      <c r="AH786" s="1">
        <v>5</v>
      </c>
      <c r="AI786" s="1">
        <v>3</v>
      </c>
      <c r="AJ786" s="1">
        <v>2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2</v>
      </c>
      <c r="AU786" s="1">
        <v>1</v>
      </c>
      <c r="AV786" s="1">
        <v>1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</v>
      </c>
      <c r="BG786" s="1">
        <v>0</v>
      </c>
      <c r="BH786" s="1">
        <v>1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1</v>
      </c>
      <c r="BP786" s="1">
        <v>1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</row>
    <row r="787" spans="1:78" ht="15" customHeight="1" x14ac:dyDescent="0.25">
      <c r="A787" s="9">
        <v>6</v>
      </c>
      <c r="B787" s="9" t="s">
        <v>4521</v>
      </c>
      <c r="C787" s="1" t="s">
        <v>4522</v>
      </c>
      <c r="D787" s="1">
        <v>37</v>
      </c>
      <c r="E787" s="1">
        <v>21</v>
      </c>
      <c r="F787" s="1">
        <v>16</v>
      </c>
      <c r="G787" s="1">
        <v>7</v>
      </c>
      <c r="H787" s="1">
        <v>3</v>
      </c>
      <c r="I787" s="1">
        <v>4</v>
      </c>
      <c r="J787" s="1">
        <v>0</v>
      </c>
      <c r="K787" s="1">
        <v>0</v>
      </c>
      <c r="L787" s="1">
        <v>0</v>
      </c>
      <c r="M787" s="1">
        <v>2</v>
      </c>
      <c r="N787" s="1">
        <v>2</v>
      </c>
      <c r="O787" s="1">
        <v>0</v>
      </c>
      <c r="P787" s="1">
        <v>2</v>
      </c>
      <c r="Q787" s="1">
        <v>1</v>
      </c>
      <c r="R787" s="1">
        <v>1</v>
      </c>
      <c r="S787" s="1">
        <v>10</v>
      </c>
      <c r="T787" s="1">
        <v>5</v>
      </c>
      <c r="U787" s="1">
        <v>5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1</v>
      </c>
      <c r="AC787" s="1">
        <v>1</v>
      </c>
      <c r="AD787" s="1">
        <v>0</v>
      </c>
      <c r="AE787" s="1">
        <v>0</v>
      </c>
      <c r="AF787" s="1">
        <v>0</v>
      </c>
      <c r="AG787" s="1">
        <v>0</v>
      </c>
      <c r="AH787" s="1">
        <v>5</v>
      </c>
      <c r="AI787" s="1">
        <v>3</v>
      </c>
      <c r="AJ787" s="1">
        <v>2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3</v>
      </c>
      <c r="BJ787" s="1">
        <v>2</v>
      </c>
      <c r="BK787" s="1">
        <v>1</v>
      </c>
      <c r="BL787" s="1">
        <v>0</v>
      </c>
      <c r="BM787" s="1">
        <v>0</v>
      </c>
      <c r="BN787" s="1">
        <v>0</v>
      </c>
      <c r="BO787" s="1">
        <v>2</v>
      </c>
      <c r="BP787" s="1">
        <v>1</v>
      </c>
      <c r="BQ787" s="1">
        <v>1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5</v>
      </c>
      <c r="BY787" s="1">
        <v>3</v>
      </c>
      <c r="BZ787" s="1">
        <v>2</v>
      </c>
    </row>
    <row r="788" spans="1:78" ht="15" customHeight="1" x14ac:dyDescent="0.25">
      <c r="A788" s="9">
        <v>6</v>
      </c>
      <c r="B788" s="9" t="s">
        <v>4523</v>
      </c>
      <c r="C788" s="1" t="s">
        <v>4524</v>
      </c>
      <c r="D788" s="1">
        <v>18</v>
      </c>
      <c r="E788" s="1">
        <v>11</v>
      </c>
      <c r="F788" s="1">
        <v>7</v>
      </c>
      <c r="G788" s="1">
        <v>5</v>
      </c>
      <c r="H788" s="1">
        <v>3</v>
      </c>
      <c r="I788" s="1">
        <v>2</v>
      </c>
      <c r="J788" s="1">
        <v>2</v>
      </c>
      <c r="K788" s="1">
        <v>1</v>
      </c>
      <c r="L788" s="1">
        <v>1</v>
      </c>
      <c r="M788" s="1">
        <v>3</v>
      </c>
      <c r="N788" s="1">
        <v>2</v>
      </c>
      <c r="O788" s="1">
        <v>1</v>
      </c>
      <c r="P788" s="1">
        <v>0</v>
      </c>
      <c r="Q788" s="1">
        <v>0</v>
      </c>
      <c r="R788" s="1">
        <v>0</v>
      </c>
      <c r="S788" s="1">
        <v>4</v>
      </c>
      <c r="T788" s="1">
        <v>2</v>
      </c>
      <c r="U788" s="1">
        <v>2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2</v>
      </c>
      <c r="AC788" s="1">
        <v>1</v>
      </c>
      <c r="AD788" s="1">
        <v>1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2</v>
      </c>
      <c r="BP788" s="1">
        <v>2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</row>
    <row r="789" spans="1:78" ht="15" customHeight="1" x14ac:dyDescent="0.25">
      <c r="A789" s="9">
        <v>6</v>
      </c>
      <c r="B789" s="9" t="s">
        <v>4525</v>
      </c>
      <c r="C789" s="1" t="s">
        <v>4526</v>
      </c>
      <c r="D789" s="1">
        <v>190</v>
      </c>
      <c r="E789" s="1">
        <v>103</v>
      </c>
      <c r="F789" s="1">
        <v>87</v>
      </c>
      <c r="G789" s="1">
        <v>23</v>
      </c>
      <c r="H789" s="1">
        <v>13</v>
      </c>
      <c r="I789" s="1">
        <v>10</v>
      </c>
      <c r="J789" s="1">
        <v>5</v>
      </c>
      <c r="K789" s="1">
        <v>4</v>
      </c>
      <c r="L789" s="1">
        <v>1</v>
      </c>
      <c r="M789" s="1">
        <v>6</v>
      </c>
      <c r="N789" s="1">
        <v>4</v>
      </c>
      <c r="O789" s="1">
        <v>2</v>
      </c>
      <c r="P789" s="1">
        <v>2</v>
      </c>
      <c r="Q789" s="1">
        <v>2</v>
      </c>
      <c r="R789" s="1">
        <v>0</v>
      </c>
      <c r="S789" s="1">
        <v>18</v>
      </c>
      <c r="T789" s="1">
        <v>12</v>
      </c>
      <c r="U789" s="1">
        <v>6</v>
      </c>
      <c r="V789" s="1">
        <v>1</v>
      </c>
      <c r="W789" s="1">
        <v>1</v>
      </c>
      <c r="X789" s="1">
        <v>0</v>
      </c>
      <c r="Y789" s="1">
        <v>5</v>
      </c>
      <c r="Z789" s="1">
        <v>3</v>
      </c>
      <c r="AA789" s="1">
        <v>2</v>
      </c>
      <c r="AB789" s="1">
        <v>0</v>
      </c>
      <c r="AC789" s="1">
        <v>0</v>
      </c>
      <c r="AD789" s="1">
        <v>0</v>
      </c>
      <c r="AE789" s="1">
        <v>3</v>
      </c>
      <c r="AF789" s="1">
        <v>1</v>
      </c>
      <c r="AG789" s="1">
        <v>2</v>
      </c>
      <c r="AH789" s="1">
        <v>31</v>
      </c>
      <c r="AI789" s="1">
        <v>16</v>
      </c>
      <c r="AJ789" s="1">
        <v>15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4</v>
      </c>
      <c r="AU789" s="1">
        <v>1</v>
      </c>
      <c r="AV789" s="1">
        <v>3</v>
      </c>
      <c r="AW789" s="1">
        <v>0</v>
      </c>
      <c r="AX789" s="1">
        <v>0</v>
      </c>
      <c r="AY789" s="1">
        <v>0</v>
      </c>
      <c r="AZ789" s="1">
        <v>19</v>
      </c>
      <c r="BA789" s="1">
        <v>12</v>
      </c>
      <c r="BB789" s="1">
        <v>7</v>
      </c>
      <c r="BC789" s="1">
        <v>0</v>
      </c>
      <c r="BD789" s="1">
        <v>0</v>
      </c>
      <c r="BE789" s="1">
        <v>0</v>
      </c>
      <c r="BF789" s="1">
        <v>2</v>
      </c>
      <c r="BG789" s="1">
        <v>0</v>
      </c>
      <c r="BH789" s="1">
        <v>2</v>
      </c>
      <c r="BI789" s="1">
        <v>2</v>
      </c>
      <c r="BJ789" s="1">
        <v>1</v>
      </c>
      <c r="BK789" s="1">
        <v>1</v>
      </c>
      <c r="BL789" s="1">
        <v>0</v>
      </c>
      <c r="BM789" s="1">
        <v>0</v>
      </c>
      <c r="BN789" s="1">
        <v>0</v>
      </c>
      <c r="BO789" s="1">
        <v>55</v>
      </c>
      <c r="BP789" s="1">
        <v>23</v>
      </c>
      <c r="BQ789" s="1">
        <v>32</v>
      </c>
      <c r="BR789" s="1">
        <v>2</v>
      </c>
      <c r="BS789" s="1">
        <v>2</v>
      </c>
      <c r="BT789" s="1">
        <v>0</v>
      </c>
      <c r="BU789" s="1">
        <v>0</v>
      </c>
      <c r="BV789" s="1">
        <v>0</v>
      </c>
      <c r="BW789" s="1">
        <v>0</v>
      </c>
      <c r="BX789" s="1">
        <v>12</v>
      </c>
      <c r="BY789" s="1">
        <v>8</v>
      </c>
      <c r="BZ789" s="1">
        <v>4</v>
      </c>
    </row>
    <row r="790" spans="1:78" ht="15" customHeight="1" x14ac:dyDescent="0.25">
      <c r="A790" s="9">
        <v>5</v>
      </c>
      <c r="B790" s="9" t="s">
        <v>4527</v>
      </c>
      <c r="C790" s="1" t="s">
        <v>4528</v>
      </c>
      <c r="D790" s="1">
        <v>285</v>
      </c>
      <c r="E790" s="1">
        <v>154</v>
      </c>
      <c r="F790" s="1">
        <v>131</v>
      </c>
      <c r="G790" s="1">
        <v>73</v>
      </c>
      <c r="H790" s="1">
        <v>36</v>
      </c>
      <c r="I790" s="1">
        <v>37</v>
      </c>
      <c r="J790" s="1">
        <v>5</v>
      </c>
      <c r="K790" s="1">
        <v>3</v>
      </c>
      <c r="L790" s="1">
        <v>2</v>
      </c>
      <c r="M790" s="1">
        <v>23</v>
      </c>
      <c r="N790" s="1">
        <v>10</v>
      </c>
      <c r="O790" s="1">
        <v>13</v>
      </c>
      <c r="P790" s="1">
        <v>0</v>
      </c>
      <c r="Q790" s="1">
        <v>0</v>
      </c>
      <c r="R790" s="1">
        <v>0</v>
      </c>
      <c r="S790" s="1">
        <v>26</v>
      </c>
      <c r="T790" s="1">
        <v>14</v>
      </c>
      <c r="U790" s="1">
        <v>12</v>
      </c>
      <c r="V790" s="1">
        <v>4</v>
      </c>
      <c r="W790" s="1">
        <v>4</v>
      </c>
      <c r="X790" s="1">
        <v>0</v>
      </c>
      <c r="Y790" s="1">
        <v>11</v>
      </c>
      <c r="Z790" s="1">
        <v>6</v>
      </c>
      <c r="AA790" s="1">
        <v>5</v>
      </c>
      <c r="AB790" s="1">
        <v>5</v>
      </c>
      <c r="AC790" s="1">
        <v>3</v>
      </c>
      <c r="AD790" s="1">
        <v>2</v>
      </c>
      <c r="AE790" s="1">
        <v>12</v>
      </c>
      <c r="AF790" s="1">
        <v>7</v>
      </c>
      <c r="AG790" s="1">
        <v>5</v>
      </c>
      <c r="AH790" s="1">
        <v>26</v>
      </c>
      <c r="AI790" s="1">
        <v>12</v>
      </c>
      <c r="AJ790" s="1">
        <v>14</v>
      </c>
      <c r="AK790" s="1">
        <v>0</v>
      </c>
      <c r="AL790" s="1">
        <v>0</v>
      </c>
      <c r="AM790" s="1">
        <v>0</v>
      </c>
      <c r="AN790" s="1">
        <v>1</v>
      </c>
      <c r="AO790" s="1">
        <v>0</v>
      </c>
      <c r="AP790" s="1">
        <v>1</v>
      </c>
      <c r="AQ790" s="1">
        <v>0</v>
      </c>
      <c r="AR790" s="1">
        <v>0</v>
      </c>
      <c r="AS790" s="1">
        <v>0</v>
      </c>
      <c r="AT790" s="1">
        <v>2</v>
      </c>
      <c r="AU790" s="1">
        <v>1</v>
      </c>
      <c r="AV790" s="1">
        <v>1</v>
      </c>
      <c r="AW790" s="1">
        <v>0</v>
      </c>
      <c r="AX790" s="1">
        <v>0</v>
      </c>
      <c r="AY790" s="1">
        <v>0</v>
      </c>
      <c r="AZ790" s="1">
        <v>15</v>
      </c>
      <c r="BA790" s="1">
        <v>11</v>
      </c>
      <c r="BB790" s="1">
        <v>4</v>
      </c>
      <c r="BC790" s="1">
        <v>0</v>
      </c>
      <c r="BD790" s="1">
        <v>0</v>
      </c>
      <c r="BE790" s="1">
        <v>0</v>
      </c>
      <c r="BF790" s="1">
        <v>0</v>
      </c>
      <c r="BG790" s="1">
        <v>0</v>
      </c>
      <c r="BH790" s="1">
        <v>0</v>
      </c>
      <c r="BI790" s="1">
        <v>6</v>
      </c>
      <c r="BJ790" s="1">
        <v>4</v>
      </c>
      <c r="BK790" s="1">
        <v>2</v>
      </c>
      <c r="BL790" s="1">
        <v>1</v>
      </c>
      <c r="BM790" s="1">
        <v>0</v>
      </c>
      <c r="BN790" s="1">
        <v>1</v>
      </c>
      <c r="BO790" s="1">
        <v>44</v>
      </c>
      <c r="BP790" s="1">
        <v>22</v>
      </c>
      <c r="BQ790" s="1">
        <v>22</v>
      </c>
      <c r="BR790" s="1">
        <v>4</v>
      </c>
      <c r="BS790" s="1">
        <v>2</v>
      </c>
      <c r="BT790" s="1">
        <v>2</v>
      </c>
      <c r="BU790" s="1">
        <v>0</v>
      </c>
      <c r="BV790" s="1">
        <v>0</v>
      </c>
      <c r="BW790" s="1">
        <v>0</v>
      </c>
      <c r="BX790" s="1">
        <v>27</v>
      </c>
      <c r="BY790" s="1">
        <v>19</v>
      </c>
      <c r="BZ790" s="1">
        <v>8</v>
      </c>
    </row>
    <row r="791" spans="1:78" ht="15" customHeight="1" x14ac:dyDescent="0.25">
      <c r="A791" s="9">
        <v>6</v>
      </c>
      <c r="B791" s="9" t="s">
        <v>4529</v>
      </c>
      <c r="C791" s="1" t="s">
        <v>4530</v>
      </c>
      <c r="D791" s="1">
        <v>28</v>
      </c>
      <c r="E791" s="1">
        <v>14</v>
      </c>
      <c r="F791" s="1">
        <v>14</v>
      </c>
      <c r="G791" s="1">
        <v>9</v>
      </c>
      <c r="H791" s="1">
        <v>3</v>
      </c>
      <c r="I791" s="1">
        <v>6</v>
      </c>
      <c r="J791" s="1">
        <v>0</v>
      </c>
      <c r="K791" s="1">
        <v>0</v>
      </c>
      <c r="L791" s="1">
        <v>0</v>
      </c>
      <c r="M791" s="1">
        <v>2</v>
      </c>
      <c r="N791" s="1">
        <v>1</v>
      </c>
      <c r="O791" s="1">
        <v>1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2</v>
      </c>
      <c r="Z791" s="1">
        <v>1</v>
      </c>
      <c r="AA791" s="1">
        <v>1</v>
      </c>
      <c r="AB791" s="1">
        <v>2</v>
      </c>
      <c r="AC791" s="1">
        <v>1</v>
      </c>
      <c r="AD791" s="1">
        <v>1</v>
      </c>
      <c r="AE791" s="1">
        <v>3</v>
      </c>
      <c r="AF791" s="1">
        <v>2</v>
      </c>
      <c r="AG791" s="1">
        <v>1</v>
      </c>
      <c r="AH791" s="1">
        <v>2</v>
      </c>
      <c r="AI791" s="1">
        <v>1</v>
      </c>
      <c r="AJ791" s="1">
        <v>1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6</v>
      </c>
      <c r="BA791" s="1">
        <v>3</v>
      </c>
      <c r="BB791" s="1">
        <v>3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2</v>
      </c>
      <c r="BY791" s="1">
        <v>2</v>
      </c>
      <c r="BZ791" s="1">
        <v>0</v>
      </c>
    </row>
    <row r="792" spans="1:78" ht="15" customHeight="1" x14ac:dyDescent="0.25">
      <c r="A792" s="9">
        <v>6</v>
      </c>
      <c r="B792" s="9" t="s">
        <v>4531</v>
      </c>
      <c r="C792" s="1" t="s">
        <v>4532</v>
      </c>
      <c r="D792" s="1">
        <v>30</v>
      </c>
      <c r="E792" s="1">
        <v>14</v>
      </c>
      <c r="F792" s="1">
        <v>16</v>
      </c>
      <c r="G792" s="1">
        <v>9</v>
      </c>
      <c r="H792" s="1">
        <v>4</v>
      </c>
      <c r="I792" s="1">
        <v>5</v>
      </c>
      <c r="J792" s="1">
        <v>0</v>
      </c>
      <c r="K792" s="1">
        <v>0</v>
      </c>
      <c r="L792" s="1">
        <v>0</v>
      </c>
      <c r="M792" s="1">
        <v>3</v>
      </c>
      <c r="N792" s="1">
        <v>1</v>
      </c>
      <c r="O792" s="1">
        <v>2</v>
      </c>
      <c r="P792" s="1">
        <v>0</v>
      </c>
      <c r="Q792" s="1">
        <v>0</v>
      </c>
      <c r="R792" s="1">
        <v>0</v>
      </c>
      <c r="S792" s="1">
        <v>7</v>
      </c>
      <c r="T792" s="1">
        <v>5</v>
      </c>
      <c r="U792" s="1">
        <v>2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4</v>
      </c>
      <c r="AF792" s="1">
        <v>2</v>
      </c>
      <c r="AG792" s="1">
        <v>2</v>
      </c>
      <c r="AH792" s="1">
        <v>3</v>
      </c>
      <c r="AI792" s="1">
        <v>1</v>
      </c>
      <c r="AJ792" s="1">
        <v>2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4</v>
      </c>
      <c r="BP792" s="1">
        <v>1</v>
      </c>
      <c r="BQ792" s="1">
        <v>3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</row>
    <row r="793" spans="1:78" ht="15" customHeight="1" x14ac:dyDescent="0.25">
      <c r="A793" s="9">
        <v>6</v>
      </c>
      <c r="B793" s="9" t="s">
        <v>4533</v>
      </c>
      <c r="C793" s="1" t="s">
        <v>4534</v>
      </c>
      <c r="D793" s="1">
        <v>9</v>
      </c>
      <c r="E793" s="1">
        <v>5</v>
      </c>
      <c r="F793" s="1">
        <v>4</v>
      </c>
      <c r="G793" s="1">
        <v>3</v>
      </c>
      <c r="H793" s="1">
        <v>2</v>
      </c>
      <c r="I793" s="1">
        <v>1</v>
      </c>
      <c r="J793" s="1">
        <v>0</v>
      </c>
      <c r="K793" s="1">
        <v>0</v>
      </c>
      <c r="L793" s="1">
        <v>0</v>
      </c>
      <c r="M793" s="1">
        <v>1</v>
      </c>
      <c r="N793" s="1">
        <v>0</v>
      </c>
      <c r="O793" s="1">
        <v>1</v>
      </c>
      <c r="P793" s="1">
        <v>0</v>
      </c>
      <c r="Q793" s="1">
        <v>0</v>
      </c>
      <c r="R793" s="1">
        <v>0</v>
      </c>
      <c r="S793" s="1">
        <v>4</v>
      </c>
      <c r="T793" s="1">
        <v>2</v>
      </c>
      <c r="U793" s="1">
        <v>2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1</v>
      </c>
      <c r="BP793" s="1">
        <v>1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</row>
    <row r="794" spans="1:78" ht="15" customHeight="1" x14ac:dyDescent="0.25">
      <c r="A794" s="9">
        <v>6</v>
      </c>
      <c r="B794" s="9" t="s">
        <v>4535</v>
      </c>
      <c r="C794" s="1" t="s">
        <v>4536</v>
      </c>
      <c r="D794" s="1">
        <v>14</v>
      </c>
      <c r="E794" s="1">
        <v>8</v>
      </c>
      <c r="F794" s="1">
        <v>6</v>
      </c>
      <c r="G794" s="1">
        <v>4</v>
      </c>
      <c r="H794" s="1">
        <v>3</v>
      </c>
      <c r="I794" s="1">
        <v>1</v>
      </c>
      <c r="J794" s="1">
        <v>0</v>
      </c>
      <c r="K794" s="1">
        <v>0</v>
      </c>
      <c r="L794" s="1">
        <v>0</v>
      </c>
      <c r="M794" s="1">
        <v>4</v>
      </c>
      <c r="N794" s="1">
        <v>2</v>
      </c>
      <c r="O794" s="1">
        <v>2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1</v>
      </c>
      <c r="AI794" s="1">
        <v>1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3</v>
      </c>
      <c r="BP794" s="1">
        <v>1</v>
      </c>
      <c r="BQ794" s="1">
        <v>2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2</v>
      </c>
      <c r="BY794" s="1">
        <v>1</v>
      </c>
      <c r="BZ794" s="1">
        <v>1</v>
      </c>
    </row>
    <row r="795" spans="1:78" ht="15" customHeight="1" x14ac:dyDescent="0.25">
      <c r="A795" s="9">
        <v>6</v>
      </c>
      <c r="B795" s="9" t="s">
        <v>4537</v>
      </c>
      <c r="C795" s="1" t="s">
        <v>4538</v>
      </c>
      <c r="D795" s="1">
        <v>20</v>
      </c>
      <c r="E795" s="1">
        <v>11</v>
      </c>
      <c r="F795" s="1">
        <v>9</v>
      </c>
      <c r="G795" s="1">
        <v>3</v>
      </c>
      <c r="H795" s="1">
        <v>3</v>
      </c>
      <c r="I795" s="1">
        <v>0</v>
      </c>
      <c r="J795" s="1">
        <v>2</v>
      </c>
      <c r="K795" s="1">
        <v>1</v>
      </c>
      <c r="L795" s="1">
        <v>1</v>
      </c>
      <c r="M795" s="1">
        <v>3</v>
      </c>
      <c r="N795" s="1">
        <v>0</v>
      </c>
      <c r="O795" s="1">
        <v>3</v>
      </c>
      <c r="P795" s="1">
        <v>0</v>
      </c>
      <c r="Q795" s="1">
        <v>0</v>
      </c>
      <c r="R795" s="1">
        <v>0</v>
      </c>
      <c r="S795" s="1">
        <v>3</v>
      </c>
      <c r="T795" s="1">
        <v>1</v>
      </c>
      <c r="U795" s="1">
        <v>2</v>
      </c>
      <c r="V795" s="1">
        <v>3</v>
      </c>
      <c r="W795" s="1">
        <v>3</v>
      </c>
      <c r="X795" s="1">
        <v>0</v>
      </c>
      <c r="Y795" s="1">
        <v>2</v>
      </c>
      <c r="Z795" s="1">
        <v>1</v>
      </c>
      <c r="AA795" s="1">
        <v>1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2</v>
      </c>
      <c r="AI795" s="1">
        <v>1</v>
      </c>
      <c r="AJ795" s="1">
        <v>1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1</v>
      </c>
      <c r="BP795" s="1">
        <v>0</v>
      </c>
      <c r="BQ795" s="1">
        <v>1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1</v>
      </c>
      <c r="BY795" s="1">
        <v>1</v>
      </c>
      <c r="BZ795" s="1">
        <v>0</v>
      </c>
    </row>
    <row r="796" spans="1:78" ht="15" customHeight="1" x14ac:dyDescent="0.25">
      <c r="A796" s="9">
        <v>6</v>
      </c>
      <c r="B796" s="9" t="s">
        <v>4539</v>
      </c>
      <c r="C796" s="1" t="s">
        <v>4540</v>
      </c>
      <c r="D796" s="1">
        <v>32</v>
      </c>
      <c r="E796" s="1">
        <v>18</v>
      </c>
      <c r="F796" s="1">
        <v>14</v>
      </c>
      <c r="G796" s="1">
        <v>11</v>
      </c>
      <c r="H796" s="1">
        <v>6</v>
      </c>
      <c r="I796" s="1">
        <v>5</v>
      </c>
      <c r="J796" s="1">
        <v>1</v>
      </c>
      <c r="K796" s="1">
        <v>1</v>
      </c>
      <c r="L796" s="1">
        <v>0</v>
      </c>
      <c r="M796" s="1">
        <v>2</v>
      </c>
      <c r="N796" s="1">
        <v>1</v>
      </c>
      <c r="O796" s="1">
        <v>1</v>
      </c>
      <c r="P796" s="1">
        <v>0</v>
      </c>
      <c r="Q796" s="1">
        <v>0</v>
      </c>
      <c r="R796" s="1">
        <v>0</v>
      </c>
      <c r="S796" s="1">
        <v>3</v>
      </c>
      <c r="T796" s="1">
        <v>1</v>
      </c>
      <c r="U796" s="1">
        <v>2</v>
      </c>
      <c r="V796" s="1">
        <v>0</v>
      </c>
      <c r="W796" s="1">
        <v>0</v>
      </c>
      <c r="X796" s="1">
        <v>0</v>
      </c>
      <c r="Y796" s="1">
        <v>2</v>
      </c>
      <c r="Z796" s="1">
        <v>1</v>
      </c>
      <c r="AA796" s="1">
        <v>1</v>
      </c>
      <c r="AB796" s="1">
        <v>0</v>
      </c>
      <c r="AC796" s="1">
        <v>0</v>
      </c>
      <c r="AD796" s="1">
        <v>0</v>
      </c>
      <c r="AE796" s="1">
        <v>1</v>
      </c>
      <c r="AF796" s="1">
        <v>1</v>
      </c>
      <c r="AG796" s="1">
        <v>0</v>
      </c>
      <c r="AH796" s="1">
        <v>1</v>
      </c>
      <c r="AI796" s="1">
        <v>1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1</v>
      </c>
      <c r="BA796" s="1">
        <v>1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1</v>
      </c>
      <c r="BJ796" s="1">
        <v>1</v>
      </c>
      <c r="BK796" s="1">
        <v>0</v>
      </c>
      <c r="BL796" s="1">
        <v>1</v>
      </c>
      <c r="BM796" s="1">
        <v>0</v>
      </c>
      <c r="BN796" s="1">
        <v>1</v>
      </c>
      <c r="BO796" s="1">
        <v>6</v>
      </c>
      <c r="BP796" s="1">
        <v>3</v>
      </c>
      <c r="BQ796" s="1">
        <v>3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2</v>
      </c>
      <c r="BY796" s="1">
        <v>1</v>
      </c>
      <c r="BZ796" s="1">
        <v>1</v>
      </c>
    </row>
    <row r="797" spans="1:78" ht="15" customHeight="1" x14ac:dyDescent="0.25">
      <c r="A797" s="9">
        <v>6</v>
      </c>
      <c r="B797" s="9" t="s">
        <v>4541</v>
      </c>
      <c r="C797" s="1" t="s">
        <v>4542</v>
      </c>
      <c r="D797" s="1">
        <v>14</v>
      </c>
      <c r="E797" s="1">
        <v>7</v>
      </c>
      <c r="F797" s="1">
        <v>7</v>
      </c>
      <c r="G797" s="1">
        <v>4</v>
      </c>
      <c r="H797" s="1">
        <v>2</v>
      </c>
      <c r="I797" s="1">
        <v>2</v>
      </c>
      <c r="J797" s="1">
        <v>0</v>
      </c>
      <c r="K797" s="1">
        <v>0</v>
      </c>
      <c r="L797" s="1">
        <v>0</v>
      </c>
      <c r="M797" s="1">
        <v>1</v>
      </c>
      <c r="N797" s="1">
        <v>1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3</v>
      </c>
      <c r="AI797" s="1">
        <v>1</v>
      </c>
      <c r="AJ797" s="1">
        <v>2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2</v>
      </c>
      <c r="BJ797" s="1">
        <v>1</v>
      </c>
      <c r="BK797" s="1">
        <v>1</v>
      </c>
      <c r="BL797" s="1">
        <v>0</v>
      </c>
      <c r="BM797" s="1">
        <v>0</v>
      </c>
      <c r="BN797" s="1">
        <v>0</v>
      </c>
      <c r="BO797" s="1">
        <v>1</v>
      </c>
      <c r="BP797" s="1">
        <v>1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3</v>
      </c>
      <c r="BY797" s="1">
        <v>1</v>
      </c>
      <c r="BZ797" s="1">
        <v>2</v>
      </c>
    </row>
    <row r="798" spans="1:78" ht="15" customHeight="1" x14ac:dyDescent="0.25">
      <c r="A798" s="9">
        <v>6</v>
      </c>
      <c r="B798" s="9" t="s">
        <v>4543</v>
      </c>
      <c r="C798" s="1" t="s">
        <v>4544</v>
      </c>
      <c r="D798" s="1">
        <v>78</v>
      </c>
      <c r="E798" s="1">
        <v>47</v>
      </c>
      <c r="F798" s="1">
        <v>31</v>
      </c>
      <c r="G798" s="1">
        <v>16</v>
      </c>
      <c r="H798" s="1">
        <v>6</v>
      </c>
      <c r="I798" s="1">
        <v>10</v>
      </c>
      <c r="J798" s="1">
        <v>1</v>
      </c>
      <c r="K798" s="1">
        <v>1</v>
      </c>
      <c r="L798" s="1">
        <v>0</v>
      </c>
      <c r="M798" s="1">
        <v>5</v>
      </c>
      <c r="N798" s="1">
        <v>3</v>
      </c>
      <c r="O798" s="1">
        <v>2</v>
      </c>
      <c r="P798" s="1">
        <v>0</v>
      </c>
      <c r="Q798" s="1">
        <v>0</v>
      </c>
      <c r="R798" s="1">
        <v>0</v>
      </c>
      <c r="S798" s="1">
        <v>5</v>
      </c>
      <c r="T798" s="1">
        <v>3</v>
      </c>
      <c r="U798" s="1">
        <v>2</v>
      </c>
      <c r="V798" s="1">
        <v>0</v>
      </c>
      <c r="W798" s="1">
        <v>0</v>
      </c>
      <c r="X798" s="1">
        <v>0</v>
      </c>
      <c r="Y798" s="1">
        <v>3</v>
      </c>
      <c r="Z798" s="1">
        <v>2</v>
      </c>
      <c r="AA798" s="1">
        <v>1</v>
      </c>
      <c r="AB798" s="1">
        <v>3</v>
      </c>
      <c r="AC798" s="1">
        <v>2</v>
      </c>
      <c r="AD798" s="1">
        <v>1</v>
      </c>
      <c r="AE798" s="1">
        <v>2</v>
      </c>
      <c r="AF798" s="1">
        <v>1</v>
      </c>
      <c r="AG798" s="1">
        <v>1</v>
      </c>
      <c r="AH798" s="1">
        <v>11</v>
      </c>
      <c r="AI798" s="1">
        <v>5</v>
      </c>
      <c r="AJ798" s="1">
        <v>6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1</v>
      </c>
      <c r="AU798" s="1">
        <v>0</v>
      </c>
      <c r="AV798" s="1">
        <v>1</v>
      </c>
      <c r="AW798" s="1">
        <v>0</v>
      </c>
      <c r="AX798" s="1">
        <v>0</v>
      </c>
      <c r="AY798" s="1">
        <v>0</v>
      </c>
      <c r="AZ798" s="1">
        <v>3</v>
      </c>
      <c r="BA798" s="1">
        <v>2</v>
      </c>
      <c r="BB798" s="1">
        <v>1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1</v>
      </c>
      <c r="BJ798" s="1">
        <v>1</v>
      </c>
      <c r="BK798" s="1">
        <v>0</v>
      </c>
      <c r="BL798" s="1">
        <v>0</v>
      </c>
      <c r="BM798" s="1">
        <v>0</v>
      </c>
      <c r="BN798" s="1">
        <v>0</v>
      </c>
      <c r="BO798" s="1">
        <v>13</v>
      </c>
      <c r="BP798" s="1">
        <v>9</v>
      </c>
      <c r="BQ798" s="1">
        <v>4</v>
      </c>
      <c r="BR798" s="1">
        <v>4</v>
      </c>
      <c r="BS798" s="1">
        <v>2</v>
      </c>
      <c r="BT798" s="1">
        <v>2</v>
      </c>
      <c r="BU798" s="1">
        <v>0</v>
      </c>
      <c r="BV798" s="1">
        <v>0</v>
      </c>
      <c r="BW798" s="1">
        <v>0</v>
      </c>
      <c r="BX798" s="1">
        <v>10</v>
      </c>
      <c r="BY798" s="1">
        <v>10</v>
      </c>
      <c r="BZ798" s="1">
        <v>0</v>
      </c>
    </row>
    <row r="799" spans="1:78" ht="15" customHeight="1" x14ac:dyDescent="0.25">
      <c r="A799" s="9">
        <v>6</v>
      </c>
      <c r="B799" s="9" t="s">
        <v>4545</v>
      </c>
      <c r="C799" s="1" t="s">
        <v>4546</v>
      </c>
      <c r="D799" s="1">
        <v>56</v>
      </c>
      <c r="E799" s="1">
        <v>28</v>
      </c>
      <c r="F799" s="1">
        <v>28</v>
      </c>
      <c r="G799" s="1">
        <v>12</v>
      </c>
      <c r="H799" s="1">
        <v>5</v>
      </c>
      <c r="I799" s="1">
        <v>7</v>
      </c>
      <c r="J799" s="1">
        <v>1</v>
      </c>
      <c r="K799" s="1">
        <v>0</v>
      </c>
      <c r="L799" s="1">
        <v>1</v>
      </c>
      <c r="M799" s="1">
        <v>2</v>
      </c>
      <c r="N799" s="1">
        <v>1</v>
      </c>
      <c r="O799" s="1">
        <v>1</v>
      </c>
      <c r="P799" s="1">
        <v>0</v>
      </c>
      <c r="Q799" s="1">
        <v>0</v>
      </c>
      <c r="R799" s="1">
        <v>0</v>
      </c>
      <c r="S799" s="1">
        <v>3</v>
      </c>
      <c r="T799" s="1">
        <v>2</v>
      </c>
      <c r="U799" s="1">
        <v>1</v>
      </c>
      <c r="V799" s="1">
        <v>1</v>
      </c>
      <c r="W799" s="1">
        <v>1</v>
      </c>
      <c r="X799" s="1">
        <v>0</v>
      </c>
      <c r="Y799" s="1">
        <v>1</v>
      </c>
      <c r="Z799" s="1">
        <v>1</v>
      </c>
      <c r="AA799" s="1">
        <v>0</v>
      </c>
      <c r="AB799" s="1">
        <v>0</v>
      </c>
      <c r="AC799" s="1">
        <v>0</v>
      </c>
      <c r="AD799" s="1">
        <v>0</v>
      </c>
      <c r="AE799" s="1">
        <v>2</v>
      </c>
      <c r="AF799" s="1">
        <v>1</v>
      </c>
      <c r="AG799" s="1">
        <v>1</v>
      </c>
      <c r="AH799" s="1">
        <v>3</v>
      </c>
      <c r="AI799" s="1">
        <v>1</v>
      </c>
      <c r="AJ799" s="1">
        <v>2</v>
      </c>
      <c r="AK799" s="1">
        <v>0</v>
      </c>
      <c r="AL799" s="1">
        <v>0</v>
      </c>
      <c r="AM799" s="1">
        <v>0</v>
      </c>
      <c r="AN799" s="1">
        <v>1</v>
      </c>
      <c r="AO799" s="1">
        <v>0</v>
      </c>
      <c r="AP799" s="1">
        <v>1</v>
      </c>
      <c r="AQ799" s="1">
        <v>0</v>
      </c>
      <c r="AR799" s="1">
        <v>0</v>
      </c>
      <c r="AS799" s="1">
        <v>0</v>
      </c>
      <c r="AT799" s="1">
        <v>1</v>
      </c>
      <c r="AU799" s="1">
        <v>1</v>
      </c>
      <c r="AV799" s="1">
        <v>0</v>
      </c>
      <c r="AW799" s="1">
        <v>0</v>
      </c>
      <c r="AX799" s="1">
        <v>0</v>
      </c>
      <c r="AY799" s="1">
        <v>0</v>
      </c>
      <c r="AZ799" s="1">
        <v>5</v>
      </c>
      <c r="BA799" s="1">
        <v>5</v>
      </c>
      <c r="BB799" s="1">
        <v>0</v>
      </c>
      <c r="BC799" s="1">
        <v>0</v>
      </c>
      <c r="BD799" s="1">
        <v>0</v>
      </c>
      <c r="BE799" s="1">
        <v>0</v>
      </c>
      <c r="BF799" s="1">
        <v>0</v>
      </c>
      <c r="BG799" s="1">
        <v>0</v>
      </c>
      <c r="BH799" s="1">
        <v>0</v>
      </c>
      <c r="BI799" s="1">
        <v>2</v>
      </c>
      <c r="BJ799" s="1">
        <v>1</v>
      </c>
      <c r="BK799" s="1">
        <v>1</v>
      </c>
      <c r="BL799" s="1">
        <v>0</v>
      </c>
      <c r="BM799" s="1">
        <v>0</v>
      </c>
      <c r="BN799" s="1">
        <v>0</v>
      </c>
      <c r="BO799" s="1">
        <v>15</v>
      </c>
      <c r="BP799" s="1">
        <v>6</v>
      </c>
      <c r="BQ799" s="1">
        <v>9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7</v>
      </c>
      <c r="BY799" s="1">
        <v>3</v>
      </c>
      <c r="BZ799" s="1">
        <v>4</v>
      </c>
    </row>
    <row r="800" spans="1:78" ht="15" customHeight="1" x14ac:dyDescent="0.25">
      <c r="A800" s="9">
        <v>6</v>
      </c>
      <c r="B800" s="9" t="s">
        <v>4547</v>
      </c>
      <c r="C800" s="1" t="s">
        <v>4548</v>
      </c>
      <c r="D800" s="1">
        <v>4</v>
      </c>
      <c r="E800" s="1">
        <v>2</v>
      </c>
      <c r="F800" s="1">
        <v>2</v>
      </c>
      <c r="G800" s="1">
        <v>2</v>
      </c>
      <c r="H800" s="1">
        <v>2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1</v>
      </c>
      <c r="T800" s="1">
        <v>0</v>
      </c>
      <c r="U800" s="1">
        <v>1</v>
      </c>
      <c r="V800" s="1">
        <v>0</v>
      </c>
      <c r="W800" s="1">
        <v>0</v>
      </c>
      <c r="X800" s="1">
        <v>0</v>
      </c>
      <c r="Y800" s="1">
        <v>1</v>
      </c>
      <c r="Z800" s="1">
        <v>0</v>
      </c>
      <c r="AA800" s="1">
        <v>1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</row>
    <row r="801" spans="1:78" ht="15" customHeight="1" x14ac:dyDescent="0.25">
      <c r="A801" s="9">
        <v>5</v>
      </c>
      <c r="B801" s="9" t="s">
        <v>4549</v>
      </c>
      <c r="C801" s="1" t="s">
        <v>4550</v>
      </c>
      <c r="D801" s="1">
        <v>32</v>
      </c>
      <c r="E801" s="1">
        <v>19</v>
      </c>
      <c r="F801" s="1">
        <v>13</v>
      </c>
      <c r="G801" s="1">
        <v>8</v>
      </c>
      <c r="H801" s="1">
        <v>5</v>
      </c>
      <c r="I801" s="1">
        <v>3</v>
      </c>
      <c r="J801" s="1">
        <v>1</v>
      </c>
      <c r="K801" s="1">
        <v>1</v>
      </c>
      <c r="L801" s="1">
        <v>0</v>
      </c>
      <c r="M801" s="1">
        <v>4</v>
      </c>
      <c r="N801" s="1">
        <v>2</v>
      </c>
      <c r="O801" s="1">
        <v>2</v>
      </c>
      <c r="P801" s="1">
        <v>0</v>
      </c>
      <c r="Q801" s="1">
        <v>0</v>
      </c>
      <c r="R801" s="1">
        <v>0</v>
      </c>
      <c r="S801" s="1">
        <v>3</v>
      </c>
      <c r="T801" s="1">
        <v>1</v>
      </c>
      <c r="U801" s="1">
        <v>2</v>
      </c>
      <c r="V801" s="1">
        <v>1</v>
      </c>
      <c r="W801" s="1">
        <v>0</v>
      </c>
      <c r="X801" s="1">
        <v>1</v>
      </c>
      <c r="Y801" s="1">
        <v>1</v>
      </c>
      <c r="Z801" s="1">
        <v>1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6</v>
      </c>
      <c r="AI801" s="1">
        <v>4</v>
      </c>
      <c r="AJ801" s="1">
        <v>2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1</v>
      </c>
      <c r="BA801" s="1">
        <v>1</v>
      </c>
      <c r="BB801" s="1">
        <v>0</v>
      </c>
      <c r="BC801" s="1">
        <v>0</v>
      </c>
      <c r="BD801" s="1">
        <v>0</v>
      </c>
      <c r="BE801" s="1">
        <v>0</v>
      </c>
      <c r="BF801" s="1">
        <v>1</v>
      </c>
      <c r="BG801" s="1">
        <v>1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3</v>
      </c>
      <c r="BP801" s="1">
        <v>1</v>
      </c>
      <c r="BQ801" s="1">
        <v>2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3</v>
      </c>
      <c r="BY801" s="1">
        <v>2</v>
      </c>
      <c r="BZ801" s="1">
        <v>1</v>
      </c>
    </row>
    <row r="802" spans="1:78" ht="15" customHeight="1" x14ac:dyDescent="0.25">
      <c r="A802" s="9">
        <v>6</v>
      </c>
      <c r="B802" s="9" t="s">
        <v>4551</v>
      </c>
      <c r="C802" s="1" t="s">
        <v>4552</v>
      </c>
      <c r="D802" s="1">
        <v>2</v>
      </c>
      <c r="E802" s="1">
        <v>1</v>
      </c>
      <c r="F802" s="1">
        <v>1</v>
      </c>
      <c r="G802" s="1">
        <v>0</v>
      </c>
      <c r="H802" s="1">
        <v>0</v>
      </c>
      <c r="I802" s="1">
        <v>0</v>
      </c>
      <c r="J802" s="1">
        <v>1</v>
      </c>
      <c r="K802" s="1">
        <v>1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1</v>
      </c>
      <c r="T802" s="1">
        <v>0</v>
      </c>
      <c r="U802" s="1">
        <v>1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</row>
    <row r="803" spans="1:78" ht="15" customHeight="1" x14ac:dyDescent="0.25">
      <c r="A803" s="9">
        <v>6</v>
      </c>
      <c r="B803" s="9" t="s">
        <v>4553</v>
      </c>
      <c r="C803" s="1" t="s">
        <v>4554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</row>
    <row r="804" spans="1:78" ht="15" customHeight="1" x14ac:dyDescent="0.25">
      <c r="A804" s="9">
        <v>6</v>
      </c>
      <c r="B804" s="9" t="s">
        <v>4555</v>
      </c>
      <c r="C804" s="1" t="s">
        <v>4556</v>
      </c>
      <c r="D804" s="1">
        <v>30</v>
      </c>
      <c r="E804" s="1">
        <v>18</v>
      </c>
      <c r="F804" s="1">
        <v>12</v>
      </c>
      <c r="G804" s="1">
        <v>8</v>
      </c>
      <c r="H804" s="1">
        <v>5</v>
      </c>
      <c r="I804" s="1">
        <v>3</v>
      </c>
      <c r="J804" s="1">
        <v>0</v>
      </c>
      <c r="K804" s="1">
        <v>0</v>
      </c>
      <c r="L804" s="1">
        <v>0</v>
      </c>
      <c r="M804" s="1">
        <v>4</v>
      </c>
      <c r="N804" s="1">
        <v>2</v>
      </c>
      <c r="O804" s="1">
        <v>2</v>
      </c>
      <c r="P804" s="1">
        <v>0</v>
      </c>
      <c r="Q804" s="1">
        <v>0</v>
      </c>
      <c r="R804" s="1">
        <v>0</v>
      </c>
      <c r="S804" s="1">
        <v>2</v>
      </c>
      <c r="T804" s="1">
        <v>1</v>
      </c>
      <c r="U804" s="1">
        <v>1</v>
      </c>
      <c r="V804" s="1">
        <v>1</v>
      </c>
      <c r="W804" s="1">
        <v>0</v>
      </c>
      <c r="X804" s="1">
        <v>1</v>
      </c>
      <c r="Y804" s="1">
        <v>1</v>
      </c>
      <c r="Z804" s="1">
        <v>1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6</v>
      </c>
      <c r="AI804" s="1">
        <v>4</v>
      </c>
      <c r="AJ804" s="1">
        <v>2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1</v>
      </c>
      <c r="BA804" s="1">
        <v>1</v>
      </c>
      <c r="BB804" s="1">
        <v>0</v>
      </c>
      <c r="BC804" s="1">
        <v>0</v>
      </c>
      <c r="BD804" s="1">
        <v>0</v>
      </c>
      <c r="BE804" s="1">
        <v>0</v>
      </c>
      <c r="BF804" s="1">
        <v>1</v>
      </c>
      <c r="BG804" s="1">
        <v>1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3</v>
      </c>
      <c r="BP804" s="1">
        <v>1</v>
      </c>
      <c r="BQ804" s="1">
        <v>2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3</v>
      </c>
      <c r="BY804" s="1">
        <v>2</v>
      </c>
      <c r="BZ804" s="1">
        <v>1</v>
      </c>
    </row>
    <row r="805" spans="1:78" ht="15" customHeight="1" x14ac:dyDescent="0.25">
      <c r="A805" s="9">
        <v>5</v>
      </c>
      <c r="B805" s="9" t="s">
        <v>4557</v>
      </c>
      <c r="C805" s="1" t="s">
        <v>4558</v>
      </c>
      <c r="D805" s="1">
        <v>54</v>
      </c>
      <c r="E805" s="1">
        <v>27</v>
      </c>
      <c r="F805" s="1">
        <v>27</v>
      </c>
      <c r="G805" s="1">
        <v>6</v>
      </c>
      <c r="H805" s="1">
        <v>3</v>
      </c>
      <c r="I805" s="1">
        <v>3</v>
      </c>
      <c r="J805" s="1">
        <v>1</v>
      </c>
      <c r="K805" s="1">
        <v>1</v>
      </c>
      <c r="L805" s="1">
        <v>0</v>
      </c>
      <c r="M805" s="1">
        <v>0</v>
      </c>
      <c r="N805" s="1">
        <v>0</v>
      </c>
      <c r="O805" s="1">
        <v>0</v>
      </c>
      <c r="P805" s="1">
        <v>1</v>
      </c>
      <c r="Q805" s="1">
        <v>1</v>
      </c>
      <c r="R805" s="1">
        <v>0</v>
      </c>
      <c r="S805" s="1">
        <v>7</v>
      </c>
      <c r="T805" s="1">
        <v>4</v>
      </c>
      <c r="U805" s="1">
        <v>3</v>
      </c>
      <c r="V805" s="1">
        <v>0</v>
      </c>
      <c r="W805" s="1">
        <v>0</v>
      </c>
      <c r="X805" s="1">
        <v>0</v>
      </c>
      <c r="Y805" s="1">
        <v>2</v>
      </c>
      <c r="Z805" s="1">
        <v>0</v>
      </c>
      <c r="AA805" s="1">
        <v>2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12</v>
      </c>
      <c r="AI805" s="1">
        <v>8</v>
      </c>
      <c r="AJ805" s="1">
        <v>4</v>
      </c>
      <c r="AK805" s="1">
        <v>0</v>
      </c>
      <c r="AL805" s="1">
        <v>0</v>
      </c>
      <c r="AM805" s="1">
        <v>0</v>
      </c>
      <c r="AN805" s="1">
        <v>1</v>
      </c>
      <c r="AO805" s="1">
        <v>0</v>
      </c>
      <c r="AP805" s="1">
        <v>1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10</v>
      </c>
      <c r="BA805" s="1">
        <v>4</v>
      </c>
      <c r="BB805" s="1">
        <v>6</v>
      </c>
      <c r="BC805" s="1">
        <v>0</v>
      </c>
      <c r="BD805" s="1">
        <v>0</v>
      </c>
      <c r="BE805" s="1">
        <v>0</v>
      </c>
      <c r="BF805" s="1">
        <v>1</v>
      </c>
      <c r="BG805" s="1">
        <v>0</v>
      </c>
      <c r="BH805" s="1">
        <v>1</v>
      </c>
      <c r="BI805" s="1">
        <v>4</v>
      </c>
      <c r="BJ805" s="1">
        <v>2</v>
      </c>
      <c r="BK805" s="1">
        <v>2</v>
      </c>
      <c r="BL805" s="1">
        <v>0</v>
      </c>
      <c r="BM805" s="1">
        <v>0</v>
      </c>
      <c r="BN805" s="1">
        <v>0</v>
      </c>
      <c r="BO805" s="1">
        <v>4</v>
      </c>
      <c r="BP805" s="1">
        <v>0</v>
      </c>
      <c r="BQ805" s="1">
        <v>4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5</v>
      </c>
      <c r="BY805" s="1">
        <v>4</v>
      </c>
      <c r="BZ805" s="1">
        <v>1</v>
      </c>
    </row>
    <row r="806" spans="1:78" ht="15" customHeight="1" x14ac:dyDescent="0.25">
      <c r="A806" s="9">
        <v>6</v>
      </c>
      <c r="B806" s="9" t="s">
        <v>4559</v>
      </c>
      <c r="C806" s="1" t="s">
        <v>4560</v>
      </c>
      <c r="D806" s="1">
        <v>19</v>
      </c>
      <c r="E806" s="1">
        <v>8</v>
      </c>
      <c r="F806" s="1">
        <v>11</v>
      </c>
      <c r="G806" s="1">
        <v>5</v>
      </c>
      <c r="H806" s="1">
        <v>2</v>
      </c>
      <c r="I806" s="1">
        <v>3</v>
      </c>
      <c r="J806" s="1">
        <v>1</v>
      </c>
      <c r="K806" s="1">
        <v>1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2</v>
      </c>
      <c r="T806" s="1">
        <v>1</v>
      </c>
      <c r="U806" s="1">
        <v>1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4</v>
      </c>
      <c r="AI806" s="1">
        <v>2</v>
      </c>
      <c r="AJ806" s="1">
        <v>2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4</v>
      </c>
      <c r="BA806" s="1">
        <v>1</v>
      </c>
      <c r="BB806" s="1">
        <v>3</v>
      </c>
      <c r="BC806" s="1">
        <v>0</v>
      </c>
      <c r="BD806" s="1">
        <v>0</v>
      </c>
      <c r="BE806" s="1">
        <v>0</v>
      </c>
      <c r="BF806" s="1">
        <v>1</v>
      </c>
      <c r="BG806" s="1">
        <v>0</v>
      </c>
      <c r="BH806" s="1">
        <v>1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1</v>
      </c>
      <c r="BP806" s="1">
        <v>0</v>
      </c>
      <c r="BQ806" s="1">
        <v>1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1</v>
      </c>
      <c r="BY806" s="1">
        <v>1</v>
      </c>
      <c r="BZ806" s="1">
        <v>0</v>
      </c>
    </row>
    <row r="807" spans="1:78" ht="15" customHeight="1" x14ac:dyDescent="0.25">
      <c r="A807" s="9">
        <v>6</v>
      </c>
      <c r="B807" s="9" t="s">
        <v>4561</v>
      </c>
      <c r="C807" s="1" t="s">
        <v>4562</v>
      </c>
      <c r="D807" s="1">
        <v>11</v>
      </c>
      <c r="E807" s="1">
        <v>6</v>
      </c>
      <c r="F807" s="1">
        <v>5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4</v>
      </c>
      <c r="T807" s="1">
        <v>2</v>
      </c>
      <c r="U807" s="1">
        <v>2</v>
      </c>
      <c r="V807" s="1">
        <v>0</v>
      </c>
      <c r="W807" s="1">
        <v>0</v>
      </c>
      <c r="X807" s="1">
        <v>0</v>
      </c>
      <c r="Y807" s="1">
        <v>1</v>
      </c>
      <c r="Z807" s="1">
        <v>0</v>
      </c>
      <c r="AA807" s="1">
        <v>1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3</v>
      </c>
      <c r="AI807" s="1">
        <v>2</v>
      </c>
      <c r="AJ807" s="1">
        <v>1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2</v>
      </c>
      <c r="BA807" s="1">
        <v>1</v>
      </c>
      <c r="BB807" s="1">
        <v>1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1</v>
      </c>
      <c r="BY807" s="1">
        <v>1</v>
      </c>
      <c r="BZ807" s="1">
        <v>0</v>
      </c>
    </row>
    <row r="808" spans="1:78" ht="15" customHeight="1" x14ac:dyDescent="0.25">
      <c r="A808" s="9">
        <v>6</v>
      </c>
      <c r="B808" s="9" t="s">
        <v>4563</v>
      </c>
      <c r="C808" s="1" t="s">
        <v>4564</v>
      </c>
      <c r="D808" s="1">
        <v>5</v>
      </c>
      <c r="E808" s="1">
        <v>3</v>
      </c>
      <c r="F808" s="1">
        <v>2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1</v>
      </c>
      <c r="Q808" s="1">
        <v>1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3</v>
      </c>
      <c r="AI808" s="1">
        <v>2</v>
      </c>
      <c r="AJ808" s="1">
        <v>1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1</v>
      </c>
      <c r="BP808" s="1">
        <v>0</v>
      </c>
      <c r="BQ808" s="1">
        <v>1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</row>
    <row r="809" spans="1:78" ht="15" customHeight="1" x14ac:dyDescent="0.25">
      <c r="A809" s="9">
        <v>6</v>
      </c>
      <c r="B809" s="9" t="s">
        <v>4565</v>
      </c>
      <c r="C809" s="1" t="s">
        <v>4566</v>
      </c>
      <c r="D809" s="1">
        <v>19</v>
      </c>
      <c r="E809" s="1">
        <v>10</v>
      </c>
      <c r="F809" s="1">
        <v>9</v>
      </c>
      <c r="G809" s="1">
        <v>1</v>
      </c>
      <c r="H809" s="1">
        <v>1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1</v>
      </c>
      <c r="T809" s="1">
        <v>1</v>
      </c>
      <c r="U809" s="1">
        <v>0</v>
      </c>
      <c r="V809" s="1">
        <v>0</v>
      </c>
      <c r="W809" s="1">
        <v>0</v>
      </c>
      <c r="X809" s="1">
        <v>0</v>
      </c>
      <c r="Y809" s="1">
        <v>1</v>
      </c>
      <c r="Z809" s="1">
        <v>0</v>
      </c>
      <c r="AA809" s="1">
        <v>1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2</v>
      </c>
      <c r="AI809" s="1">
        <v>2</v>
      </c>
      <c r="AJ809" s="1">
        <v>0</v>
      </c>
      <c r="AK809" s="1">
        <v>0</v>
      </c>
      <c r="AL809" s="1">
        <v>0</v>
      </c>
      <c r="AM809" s="1">
        <v>0</v>
      </c>
      <c r="AN809" s="1">
        <v>1</v>
      </c>
      <c r="AO809" s="1">
        <v>0</v>
      </c>
      <c r="AP809" s="1">
        <v>1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4</v>
      </c>
      <c r="BA809" s="1">
        <v>2</v>
      </c>
      <c r="BB809" s="1">
        <v>2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4</v>
      </c>
      <c r="BJ809" s="1">
        <v>2</v>
      </c>
      <c r="BK809" s="1">
        <v>2</v>
      </c>
      <c r="BL809" s="1">
        <v>0</v>
      </c>
      <c r="BM809" s="1">
        <v>0</v>
      </c>
      <c r="BN809" s="1">
        <v>0</v>
      </c>
      <c r="BO809" s="1">
        <v>2</v>
      </c>
      <c r="BP809" s="1">
        <v>0</v>
      </c>
      <c r="BQ809" s="1">
        <v>2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3</v>
      </c>
      <c r="BY809" s="1">
        <v>2</v>
      </c>
      <c r="BZ809" s="1">
        <v>1</v>
      </c>
    </row>
    <row r="810" spans="1:78" ht="15" customHeight="1" x14ac:dyDescent="0.25">
      <c r="A810" s="9">
        <v>4</v>
      </c>
      <c r="B810" s="9" t="s">
        <v>4567</v>
      </c>
      <c r="C810" s="1" t="s">
        <v>4568</v>
      </c>
      <c r="D810" s="1">
        <v>2720</v>
      </c>
      <c r="E810" s="1">
        <v>1467</v>
      </c>
      <c r="F810" s="1">
        <v>1253</v>
      </c>
      <c r="G810" s="1">
        <v>1027</v>
      </c>
      <c r="H810" s="1">
        <v>550</v>
      </c>
      <c r="I810" s="1">
        <v>477</v>
      </c>
      <c r="J810" s="1">
        <v>26</v>
      </c>
      <c r="K810" s="1">
        <v>15</v>
      </c>
      <c r="L810" s="1">
        <v>11</v>
      </c>
      <c r="M810" s="1">
        <v>121</v>
      </c>
      <c r="N810" s="1">
        <v>65</v>
      </c>
      <c r="O810" s="1">
        <v>56</v>
      </c>
      <c r="P810" s="1">
        <v>12</v>
      </c>
      <c r="Q810" s="1">
        <v>7</v>
      </c>
      <c r="R810" s="1">
        <v>5</v>
      </c>
      <c r="S810" s="1">
        <v>147</v>
      </c>
      <c r="T810" s="1">
        <v>79</v>
      </c>
      <c r="U810" s="1">
        <v>68</v>
      </c>
      <c r="V810" s="1">
        <v>7</v>
      </c>
      <c r="W810" s="1">
        <v>4</v>
      </c>
      <c r="X810" s="1">
        <v>3</v>
      </c>
      <c r="Y810" s="1">
        <v>110</v>
      </c>
      <c r="Z810" s="1">
        <v>54</v>
      </c>
      <c r="AA810" s="1">
        <v>56</v>
      </c>
      <c r="AB810" s="1">
        <v>35</v>
      </c>
      <c r="AC810" s="1">
        <v>23</v>
      </c>
      <c r="AD810" s="1">
        <v>12</v>
      </c>
      <c r="AE810" s="1">
        <v>39</v>
      </c>
      <c r="AF810" s="1">
        <v>25</v>
      </c>
      <c r="AG810" s="1">
        <v>14</v>
      </c>
      <c r="AH810" s="1">
        <v>442</v>
      </c>
      <c r="AI810" s="1">
        <v>246</v>
      </c>
      <c r="AJ810" s="1">
        <v>196</v>
      </c>
      <c r="AK810" s="1">
        <v>3</v>
      </c>
      <c r="AL810" s="1">
        <v>0</v>
      </c>
      <c r="AM810" s="1">
        <v>3</v>
      </c>
      <c r="AN810" s="1">
        <v>2</v>
      </c>
      <c r="AO810" s="1">
        <v>2</v>
      </c>
      <c r="AP810" s="1">
        <v>0</v>
      </c>
      <c r="AQ810" s="1">
        <v>2</v>
      </c>
      <c r="AR810" s="1">
        <v>1</v>
      </c>
      <c r="AS810" s="1">
        <v>1</v>
      </c>
      <c r="AT810" s="1">
        <v>14</v>
      </c>
      <c r="AU810" s="1">
        <v>5</v>
      </c>
      <c r="AV810" s="1">
        <v>9</v>
      </c>
      <c r="AW810" s="1">
        <v>1</v>
      </c>
      <c r="AX810" s="1">
        <v>0</v>
      </c>
      <c r="AY810" s="1">
        <v>1</v>
      </c>
      <c r="AZ810" s="1">
        <v>123</v>
      </c>
      <c r="BA810" s="1">
        <v>77</v>
      </c>
      <c r="BB810" s="1">
        <v>46</v>
      </c>
      <c r="BC810" s="1">
        <v>21</v>
      </c>
      <c r="BD810" s="1">
        <v>12</v>
      </c>
      <c r="BE810" s="1">
        <v>9</v>
      </c>
      <c r="BF810" s="1">
        <v>61</v>
      </c>
      <c r="BG810" s="1">
        <v>29</v>
      </c>
      <c r="BH810" s="1">
        <v>32</v>
      </c>
      <c r="BI810" s="1">
        <v>17</v>
      </c>
      <c r="BJ810" s="1">
        <v>12</v>
      </c>
      <c r="BK810" s="1">
        <v>5</v>
      </c>
      <c r="BL810" s="1">
        <v>10</v>
      </c>
      <c r="BM810" s="1">
        <v>6</v>
      </c>
      <c r="BN810" s="1">
        <v>4</v>
      </c>
      <c r="BO810" s="1">
        <v>318</v>
      </c>
      <c r="BP810" s="1">
        <v>145</v>
      </c>
      <c r="BQ810" s="1">
        <v>173</v>
      </c>
      <c r="BR810" s="1">
        <v>21</v>
      </c>
      <c r="BS810" s="1">
        <v>18</v>
      </c>
      <c r="BT810" s="1">
        <v>3</v>
      </c>
      <c r="BU810" s="1">
        <v>2</v>
      </c>
      <c r="BV810" s="1">
        <v>1</v>
      </c>
      <c r="BW810" s="1">
        <v>1</v>
      </c>
      <c r="BX810" s="1">
        <v>159</v>
      </c>
      <c r="BY810" s="1">
        <v>91</v>
      </c>
      <c r="BZ810" s="1">
        <v>68</v>
      </c>
    </row>
    <row r="811" spans="1:78" ht="15" customHeight="1" x14ac:dyDescent="0.25">
      <c r="A811" s="9">
        <v>5</v>
      </c>
      <c r="B811" s="9" t="s">
        <v>4569</v>
      </c>
      <c r="C811" s="1" t="s">
        <v>4570</v>
      </c>
      <c r="D811" s="1">
        <v>84</v>
      </c>
      <c r="E811" s="1">
        <v>41</v>
      </c>
      <c r="F811" s="1">
        <v>43</v>
      </c>
      <c r="G811" s="1">
        <v>34</v>
      </c>
      <c r="H811" s="1">
        <v>16</v>
      </c>
      <c r="I811" s="1">
        <v>18</v>
      </c>
      <c r="J811" s="1">
        <v>0</v>
      </c>
      <c r="K811" s="1">
        <v>0</v>
      </c>
      <c r="L811" s="1">
        <v>0</v>
      </c>
      <c r="M811" s="1">
        <v>13</v>
      </c>
      <c r="N811" s="1">
        <v>6</v>
      </c>
      <c r="O811" s="1">
        <v>7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3</v>
      </c>
      <c r="W811" s="1">
        <v>1</v>
      </c>
      <c r="X811" s="1">
        <v>2</v>
      </c>
      <c r="Y811" s="1">
        <v>19</v>
      </c>
      <c r="Z811" s="1">
        <v>9</v>
      </c>
      <c r="AA811" s="1">
        <v>10</v>
      </c>
      <c r="AB811" s="1">
        <v>0</v>
      </c>
      <c r="AC811" s="1">
        <v>0</v>
      </c>
      <c r="AD811" s="1">
        <v>0</v>
      </c>
      <c r="AE811" s="1">
        <v>1</v>
      </c>
      <c r="AF811" s="1">
        <v>0</v>
      </c>
      <c r="AG811" s="1">
        <v>1</v>
      </c>
      <c r="AH811" s="1">
        <v>4</v>
      </c>
      <c r="AI811" s="1">
        <v>3</v>
      </c>
      <c r="AJ811" s="1">
        <v>1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3</v>
      </c>
      <c r="BA811" s="1">
        <v>2</v>
      </c>
      <c r="BB811" s="1">
        <v>1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5</v>
      </c>
      <c r="BP811" s="1">
        <v>3</v>
      </c>
      <c r="BQ811" s="1">
        <v>2</v>
      </c>
      <c r="BR811" s="1">
        <v>0</v>
      </c>
      <c r="BS811" s="1">
        <v>0</v>
      </c>
      <c r="BT811" s="1">
        <v>0</v>
      </c>
      <c r="BU811" s="1">
        <v>1</v>
      </c>
      <c r="BV811" s="1">
        <v>0</v>
      </c>
      <c r="BW811" s="1">
        <v>1</v>
      </c>
      <c r="BX811" s="1">
        <v>1</v>
      </c>
      <c r="BY811" s="1">
        <v>1</v>
      </c>
      <c r="BZ811" s="1">
        <v>0</v>
      </c>
    </row>
    <row r="812" spans="1:78" ht="15" customHeight="1" x14ac:dyDescent="0.25">
      <c r="A812" s="9">
        <v>6</v>
      </c>
      <c r="B812" s="9" t="s">
        <v>4571</v>
      </c>
      <c r="C812" s="1" t="s">
        <v>4572</v>
      </c>
      <c r="D812" s="1">
        <v>4</v>
      </c>
      <c r="E812" s="1">
        <v>4</v>
      </c>
      <c r="F812" s="1">
        <v>0</v>
      </c>
      <c r="G812" s="1">
        <v>2</v>
      </c>
      <c r="H812" s="1">
        <v>2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1</v>
      </c>
      <c r="AI812" s="1">
        <v>1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1</v>
      </c>
      <c r="BP812" s="1">
        <v>1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</row>
    <row r="813" spans="1:78" ht="15" customHeight="1" x14ac:dyDescent="0.25">
      <c r="A813" s="9">
        <v>6</v>
      </c>
      <c r="B813" s="9" t="s">
        <v>4573</v>
      </c>
      <c r="C813" s="1" t="s">
        <v>4574</v>
      </c>
      <c r="D813" s="1">
        <v>4</v>
      </c>
      <c r="E813" s="1">
        <v>2</v>
      </c>
      <c r="F813" s="1">
        <v>2</v>
      </c>
      <c r="G813" s="1">
        <v>4</v>
      </c>
      <c r="H813" s="1">
        <v>2</v>
      </c>
      <c r="I813" s="1">
        <v>2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</row>
    <row r="814" spans="1:78" ht="15" customHeight="1" x14ac:dyDescent="0.25">
      <c r="A814" s="9">
        <v>6</v>
      </c>
      <c r="B814" s="9" t="s">
        <v>4575</v>
      </c>
      <c r="C814" s="1" t="s">
        <v>4576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</row>
    <row r="815" spans="1:78" ht="15" customHeight="1" x14ac:dyDescent="0.25">
      <c r="A815" s="9">
        <v>6</v>
      </c>
      <c r="B815" s="9" t="s">
        <v>4577</v>
      </c>
      <c r="C815" s="1" t="s">
        <v>4578</v>
      </c>
      <c r="D815" s="1">
        <v>2</v>
      </c>
      <c r="E815" s="1">
        <v>1</v>
      </c>
      <c r="F815" s="1">
        <v>1</v>
      </c>
      <c r="G815" s="1">
        <v>1</v>
      </c>
      <c r="H815" s="1">
        <v>0</v>
      </c>
      <c r="I815" s="1">
        <v>1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1</v>
      </c>
      <c r="AI815" s="1">
        <v>1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</row>
    <row r="816" spans="1:78" ht="15" customHeight="1" x14ac:dyDescent="0.25">
      <c r="A816" s="9">
        <v>6</v>
      </c>
      <c r="B816" s="9" t="s">
        <v>4579</v>
      </c>
      <c r="C816" s="1" t="s">
        <v>4580</v>
      </c>
      <c r="D816" s="1">
        <v>6</v>
      </c>
      <c r="E816" s="1">
        <v>1</v>
      </c>
      <c r="F816" s="1">
        <v>5</v>
      </c>
      <c r="G816" s="1">
        <v>6</v>
      </c>
      <c r="H816" s="1">
        <v>1</v>
      </c>
      <c r="I816" s="1">
        <v>5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</row>
    <row r="817" spans="1:78" ht="15" customHeight="1" x14ac:dyDescent="0.25">
      <c r="A817" s="9">
        <v>6</v>
      </c>
      <c r="B817" s="9" t="s">
        <v>4581</v>
      </c>
      <c r="C817" s="1" t="s">
        <v>4582</v>
      </c>
      <c r="D817" s="1">
        <v>1</v>
      </c>
      <c r="E817" s="1">
        <v>0</v>
      </c>
      <c r="F817" s="1">
        <v>1</v>
      </c>
      <c r="G817" s="1">
        <v>1</v>
      </c>
      <c r="H817" s="1">
        <v>0</v>
      </c>
      <c r="I817" s="1">
        <v>1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</row>
    <row r="818" spans="1:78" ht="15" customHeight="1" x14ac:dyDescent="0.25">
      <c r="A818" s="9">
        <v>6</v>
      </c>
      <c r="B818" s="9" t="s">
        <v>4583</v>
      </c>
      <c r="C818" s="1" t="s">
        <v>4584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</row>
    <row r="819" spans="1:78" ht="15" customHeight="1" x14ac:dyDescent="0.25">
      <c r="A819" s="9">
        <v>6</v>
      </c>
      <c r="B819" s="9" t="s">
        <v>4585</v>
      </c>
      <c r="C819" s="1" t="s">
        <v>4586</v>
      </c>
      <c r="D819" s="1">
        <v>1</v>
      </c>
      <c r="E819" s="1">
        <v>1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1</v>
      </c>
      <c r="BP819" s="1">
        <v>1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</row>
    <row r="820" spans="1:78" ht="15" customHeight="1" x14ac:dyDescent="0.25">
      <c r="A820" s="9">
        <v>6</v>
      </c>
      <c r="B820" s="9" t="s">
        <v>4587</v>
      </c>
      <c r="C820" s="1" t="s">
        <v>4588</v>
      </c>
      <c r="D820" s="1">
        <v>2</v>
      </c>
      <c r="E820" s="1">
        <v>2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2</v>
      </c>
      <c r="N820" s="1">
        <v>2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</row>
    <row r="821" spans="1:78" ht="15" customHeight="1" x14ac:dyDescent="0.25">
      <c r="A821" s="9">
        <v>6</v>
      </c>
      <c r="B821" s="9" t="s">
        <v>4589</v>
      </c>
      <c r="C821" s="1" t="s">
        <v>4590</v>
      </c>
      <c r="D821" s="1">
        <v>6</v>
      </c>
      <c r="E821" s="1">
        <v>3</v>
      </c>
      <c r="F821" s="1">
        <v>3</v>
      </c>
      <c r="G821" s="1">
        <v>5</v>
      </c>
      <c r="H821" s="1">
        <v>3</v>
      </c>
      <c r="I821" s="1">
        <v>2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1</v>
      </c>
      <c r="AI821" s="1">
        <v>0</v>
      </c>
      <c r="AJ821" s="1">
        <v>1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</row>
    <row r="822" spans="1:78" ht="15" customHeight="1" x14ac:dyDescent="0.25">
      <c r="A822" s="9">
        <v>6</v>
      </c>
      <c r="B822" s="9" t="s">
        <v>4591</v>
      </c>
      <c r="C822" s="1" t="s">
        <v>4592</v>
      </c>
      <c r="D822" s="1">
        <v>6</v>
      </c>
      <c r="E822" s="1">
        <v>3</v>
      </c>
      <c r="F822" s="1">
        <v>3</v>
      </c>
      <c r="G822" s="1">
        <v>3</v>
      </c>
      <c r="H822" s="1">
        <v>2</v>
      </c>
      <c r="I822" s="1">
        <v>1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2</v>
      </c>
      <c r="Z822" s="1">
        <v>1</v>
      </c>
      <c r="AA822" s="1">
        <v>1</v>
      </c>
      <c r="AB822" s="1">
        <v>0</v>
      </c>
      <c r="AC822" s="1">
        <v>0</v>
      </c>
      <c r="AD822" s="1">
        <v>0</v>
      </c>
      <c r="AE822" s="1">
        <v>1</v>
      </c>
      <c r="AF822" s="1">
        <v>0</v>
      </c>
      <c r="AG822" s="1">
        <v>1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</row>
    <row r="823" spans="1:78" ht="15" customHeight="1" x14ac:dyDescent="0.25">
      <c r="A823" s="9">
        <v>6</v>
      </c>
      <c r="B823" s="9" t="s">
        <v>4593</v>
      </c>
      <c r="C823" s="1" t="s">
        <v>4594</v>
      </c>
      <c r="D823" s="1">
        <v>7</v>
      </c>
      <c r="E823" s="1">
        <v>1</v>
      </c>
      <c r="F823" s="1">
        <v>6</v>
      </c>
      <c r="G823" s="1">
        <v>1</v>
      </c>
      <c r="H823" s="1">
        <v>0</v>
      </c>
      <c r="I823" s="1">
        <v>1</v>
      </c>
      <c r="J823" s="1">
        <v>0</v>
      </c>
      <c r="K823" s="1">
        <v>0</v>
      </c>
      <c r="L823" s="1">
        <v>0</v>
      </c>
      <c r="M823" s="1">
        <v>3</v>
      </c>
      <c r="N823" s="1">
        <v>1</v>
      </c>
      <c r="O823" s="1">
        <v>2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3</v>
      </c>
      <c r="Z823" s="1">
        <v>0</v>
      </c>
      <c r="AA823" s="1">
        <v>3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</row>
    <row r="824" spans="1:78" ht="15" customHeight="1" x14ac:dyDescent="0.25">
      <c r="A824" s="9">
        <v>6</v>
      </c>
      <c r="B824" s="9" t="s">
        <v>4595</v>
      </c>
      <c r="C824" s="1" t="s">
        <v>4596</v>
      </c>
      <c r="D824" s="1">
        <v>6</v>
      </c>
      <c r="E824" s="1">
        <v>3</v>
      </c>
      <c r="F824" s="1">
        <v>3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6</v>
      </c>
      <c r="Z824" s="1">
        <v>3</v>
      </c>
      <c r="AA824" s="1">
        <v>3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</row>
    <row r="825" spans="1:78" ht="15" customHeight="1" x14ac:dyDescent="0.25">
      <c r="A825" s="9">
        <v>6</v>
      </c>
      <c r="B825" s="9" t="s">
        <v>4597</v>
      </c>
      <c r="C825" s="1" t="s">
        <v>4598</v>
      </c>
      <c r="D825" s="1">
        <v>7</v>
      </c>
      <c r="E825" s="1">
        <v>2</v>
      </c>
      <c r="F825" s="1">
        <v>5</v>
      </c>
      <c r="G825" s="1">
        <v>3</v>
      </c>
      <c r="H825" s="1">
        <v>1</v>
      </c>
      <c r="I825" s="1">
        <v>2</v>
      </c>
      <c r="J825" s="1">
        <v>0</v>
      </c>
      <c r="K825" s="1">
        <v>0</v>
      </c>
      <c r="L825" s="1">
        <v>0</v>
      </c>
      <c r="M825" s="1">
        <v>2</v>
      </c>
      <c r="N825" s="1">
        <v>0</v>
      </c>
      <c r="O825" s="1">
        <v>2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1</v>
      </c>
      <c r="BP825" s="1">
        <v>0</v>
      </c>
      <c r="BQ825" s="1">
        <v>1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1</v>
      </c>
      <c r="BY825" s="1">
        <v>1</v>
      </c>
      <c r="BZ825" s="1">
        <v>0</v>
      </c>
    </row>
    <row r="826" spans="1:78" ht="15" customHeight="1" x14ac:dyDescent="0.25">
      <c r="A826" s="9">
        <v>6</v>
      </c>
      <c r="B826" s="9" t="s">
        <v>4599</v>
      </c>
      <c r="C826" s="1" t="s">
        <v>4600</v>
      </c>
      <c r="D826" s="1">
        <v>2</v>
      </c>
      <c r="E826" s="1">
        <v>1</v>
      </c>
      <c r="F826" s="1">
        <v>1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2</v>
      </c>
      <c r="BP826" s="1">
        <v>1</v>
      </c>
      <c r="BQ826" s="1">
        <v>1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</row>
    <row r="827" spans="1:78" ht="15" customHeight="1" x14ac:dyDescent="0.25">
      <c r="A827" s="9">
        <v>6</v>
      </c>
      <c r="B827" s="9" t="s">
        <v>4601</v>
      </c>
      <c r="C827" s="1" t="s">
        <v>4602</v>
      </c>
      <c r="D827" s="1">
        <v>30</v>
      </c>
      <c r="E827" s="1">
        <v>17</v>
      </c>
      <c r="F827" s="1">
        <v>13</v>
      </c>
      <c r="G827" s="1">
        <v>8</v>
      </c>
      <c r="H827" s="1">
        <v>5</v>
      </c>
      <c r="I827" s="1">
        <v>3</v>
      </c>
      <c r="J827" s="1">
        <v>0</v>
      </c>
      <c r="K827" s="1">
        <v>0</v>
      </c>
      <c r="L827" s="1">
        <v>0</v>
      </c>
      <c r="M827" s="1">
        <v>6</v>
      </c>
      <c r="N827" s="1">
        <v>3</v>
      </c>
      <c r="O827" s="1">
        <v>3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3</v>
      </c>
      <c r="W827" s="1">
        <v>1</v>
      </c>
      <c r="X827" s="1">
        <v>2</v>
      </c>
      <c r="Y827" s="1">
        <v>8</v>
      </c>
      <c r="Z827" s="1">
        <v>5</v>
      </c>
      <c r="AA827" s="1">
        <v>3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1</v>
      </c>
      <c r="AI827" s="1">
        <v>1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3</v>
      </c>
      <c r="BA827" s="1">
        <v>2</v>
      </c>
      <c r="BB827" s="1">
        <v>1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1</v>
      </c>
      <c r="BV827" s="1">
        <v>0</v>
      </c>
      <c r="BW827" s="1">
        <v>1</v>
      </c>
      <c r="BX827" s="1">
        <v>0</v>
      </c>
      <c r="BY827" s="1">
        <v>0</v>
      </c>
      <c r="BZ827" s="1">
        <v>0</v>
      </c>
    </row>
    <row r="828" spans="1:78" ht="15" customHeight="1" x14ac:dyDescent="0.25">
      <c r="A828" s="9">
        <v>5</v>
      </c>
      <c r="B828" s="9" t="s">
        <v>4603</v>
      </c>
      <c r="C828" s="1" t="s">
        <v>4604</v>
      </c>
      <c r="D828" s="1">
        <v>87</v>
      </c>
      <c r="E828" s="1">
        <v>56</v>
      </c>
      <c r="F828" s="1">
        <v>31</v>
      </c>
      <c r="G828" s="1">
        <v>36</v>
      </c>
      <c r="H828" s="1">
        <v>24</v>
      </c>
      <c r="I828" s="1">
        <v>12</v>
      </c>
      <c r="J828" s="1">
        <v>0</v>
      </c>
      <c r="K828" s="1">
        <v>0</v>
      </c>
      <c r="L828" s="1">
        <v>0</v>
      </c>
      <c r="M828" s="1">
        <v>11</v>
      </c>
      <c r="N828" s="1">
        <v>8</v>
      </c>
      <c r="O828" s="1">
        <v>3</v>
      </c>
      <c r="P828" s="1">
        <v>0</v>
      </c>
      <c r="Q828" s="1">
        <v>0</v>
      </c>
      <c r="R828" s="1">
        <v>0</v>
      </c>
      <c r="S828" s="1">
        <v>4</v>
      </c>
      <c r="T828" s="1">
        <v>2</v>
      </c>
      <c r="U828" s="1">
        <v>2</v>
      </c>
      <c r="V828" s="1">
        <v>0</v>
      </c>
      <c r="W828" s="1">
        <v>0</v>
      </c>
      <c r="X828" s="1">
        <v>0</v>
      </c>
      <c r="Y828" s="1">
        <v>2</v>
      </c>
      <c r="Z828" s="1">
        <v>1</v>
      </c>
      <c r="AA828" s="1">
        <v>1</v>
      </c>
      <c r="AB828" s="1">
        <v>0</v>
      </c>
      <c r="AC828" s="1">
        <v>0</v>
      </c>
      <c r="AD828" s="1">
        <v>0</v>
      </c>
      <c r="AE828" s="1">
        <v>3</v>
      </c>
      <c r="AF828" s="1">
        <v>2</v>
      </c>
      <c r="AG828" s="1">
        <v>1</v>
      </c>
      <c r="AH828" s="1">
        <v>15</v>
      </c>
      <c r="AI828" s="1">
        <v>9</v>
      </c>
      <c r="AJ828" s="1">
        <v>6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1</v>
      </c>
      <c r="BA828" s="1">
        <v>1</v>
      </c>
      <c r="BB828" s="1">
        <v>0</v>
      </c>
      <c r="BC828" s="1">
        <v>0</v>
      </c>
      <c r="BD828" s="1">
        <v>0</v>
      </c>
      <c r="BE828" s="1">
        <v>0</v>
      </c>
      <c r="BF828" s="1">
        <v>5</v>
      </c>
      <c r="BG828" s="1">
        <v>3</v>
      </c>
      <c r="BH828" s="1">
        <v>2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7</v>
      </c>
      <c r="BP828" s="1">
        <v>4</v>
      </c>
      <c r="BQ828" s="1">
        <v>3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3</v>
      </c>
      <c r="BY828" s="1">
        <v>2</v>
      </c>
      <c r="BZ828" s="1">
        <v>1</v>
      </c>
    </row>
    <row r="829" spans="1:78" ht="15" customHeight="1" x14ac:dyDescent="0.25">
      <c r="A829" s="9">
        <v>6</v>
      </c>
      <c r="B829" s="9" t="s">
        <v>4605</v>
      </c>
      <c r="C829" s="1" t="s">
        <v>2315</v>
      </c>
      <c r="D829" s="1">
        <v>38</v>
      </c>
      <c r="E829" s="1">
        <v>23</v>
      </c>
      <c r="F829" s="1">
        <v>15</v>
      </c>
      <c r="G829" s="1">
        <v>22</v>
      </c>
      <c r="H829" s="1">
        <v>14</v>
      </c>
      <c r="I829" s="1">
        <v>8</v>
      </c>
      <c r="J829" s="1">
        <v>0</v>
      </c>
      <c r="K829" s="1">
        <v>0</v>
      </c>
      <c r="L829" s="1">
        <v>0</v>
      </c>
      <c r="M829" s="1">
        <v>1</v>
      </c>
      <c r="N829" s="1">
        <v>1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11</v>
      </c>
      <c r="AI829" s="1">
        <v>6</v>
      </c>
      <c r="AJ829" s="1">
        <v>5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1</v>
      </c>
      <c r="BA829" s="1">
        <v>1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3</v>
      </c>
      <c r="BP829" s="1">
        <v>1</v>
      </c>
      <c r="BQ829" s="1">
        <v>2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</row>
    <row r="830" spans="1:78" ht="15" customHeight="1" x14ac:dyDescent="0.25">
      <c r="A830" s="9">
        <v>6</v>
      </c>
      <c r="B830" s="9" t="s">
        <v>4606</v>
      </c>
      <c r="C830" s="1" t="s">
        <v>4607</v>
      </c>
      <c r="D830" s="1">
        <v>13</v>
      </c>
      <c r="E830" s="1">
        <v>8</v>
      </c>
      <c r="F830" s="1">
        <v>5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10</v>
      </c>
      <c r="N830" s="1">
        <v>7</v>
      </c>
      <c r="O830" s="1">
        <v>3</v>
      </c>
      <c r="P830" s="1">
        <v>0</v>
      </c>
      <c r="Q830" s="1">
        <v>0</v>
      </c>
      <c r="R830" s="1">
        <v>0</v>
      </c>
      <c r="S830" s="1">
        <v>1</v>
      </c>
      <c r="T830" s="1">
        <v>0</v>
      </c>
      <c r="U830" s="1">
        <v>1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1</v>
      </c>
      <c r="AI830" s="1">
        <v>1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1</v>
      </c>
      <c r="BP830" s="1">
        <v>0</v>
      </c>
      <c r="BQ830" s="1">
        <v>1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</row>
    <row r="831" spans="1:78" ht="15" customHeight="1" x14ac:dyDescent="0.25">
      <c r="A831" s="9">
        <v>6</v>
      </c>
      <c r="B831" s="9" t="s">
        <v>4608</v>
      </c>
      <c r="C831" s="1" t="s">
        <v>4609</v>
      </c>
      <c r="D831" s="1">
        <v>3</v>
      </c>
      <c r="E831" s="1">
        <v>2</v>
      </c>
      <c r="F831" s="1">
        <v>1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3</v>
      </c>
      <c r="AF831" s="1">
        <v>2</v>
      </c>
      <c r="AG831" s="1">
        <v>1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</row>
    <row r="832" spans="1:78" ht="15" customHeight="1" x14ac:dyDescent="0.25">
      <c r="A832" s="9">
        <v>6</v>
      </c>
      <c r="B832" s="9" t="s">
        <v>4610</v>
      </c>
      <c r="C832" s="1" t="s">
        <v>4611</v>
      </c>
      <c r="D832" s="1">
        <v>33</v>
      </c>
      <c r="E832" s="1">
        <v>23</v>
      </c>
      <c r="F832" s="1">
        <v>10</v>
      </c>
      <c r="G832" s="1">
        <v>14</v>
      </c>
      <c r="H832" s="1">
        <v>10</v>
      </c>
      <c r="I832" s="1">
        <v>4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3</v>
      </c>
      <c r="T832" s="1">
        <v>2</v>
      </c>
      <c r="U832" s="1">
        <v>1</v>
      </c>
      <c r="V832" s="1">
        <v>0</v>
      </c>
      <c r="W832" s="1">
        <v>0</v>
      </c>
      <c r="X832" s="1">
        <v>0</v>
      </c>
      <c r="Y832" s="1">
        <v>2</v>
      </c>
      <c r="Z832" s="1">
        <v>1</v>
      </c>
      <c r="AA832" s="1">
        <v>1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3</v>
      </c>
      <c r="AI832" s="1">
        <v>2</v>
      </c>
      <c r="AJ832" s="1">
        <v>1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5</v>
      </c>
      <c r="BG832" s="1">
        <v>3</v>
      </c>
      <c r="BH832" s="1">
        <v>2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3</v>
      </c>
      <c r="BP832" s="1">
        <v>3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3</v>
      </c>
      <c r="BY832" s="1">
        <v>2</v>
      </c>
      <c r="BZ832" s="1">
        <v>1</v>
      </c>
    </row>
    <row r="833" spans="1:78" ht="15" customHeight="1" x14ac:dyDescent="0.25">
      <c r="A833" s="9">
        <v>5</v>
      </c>
      <c r="B833" s="9" t="s">
        <v>4612</v>
      </c>
      <c r="C833" s="1" t="s">
        <v>4613</v>
      </c>
      <c r="D833" s="1">
        <v>96</v>
      </c>
      <c r="E833" s="1">
        <v>53</v>
      </c>
      <c r="F833" s="1">
        <v>43</v>
      </c>
      <c r="G833" s="1">
        <v>25</v>
      </c>
      <c r="H833" s="1">
        <v>14</v>
      </c>
      <c r="I833" s="1">
        <v>11</v>
      </c>
      <c r="J833" s="1">
        <v>0</v>
      </c>
      <c r="K833" s="1">
        <v>0</v>
      </c>
      <c r="L833" s="1">
        <v>0</v>
      </c>
      <c r="M833" s="1">
        <v>6</v>
      </c>
      <c r="N833" s="1">
        <v>5</v>
      </c>
      <c r="O833" s="1">
        <v>1</v>
      </c>
      <c r="P833" s="1">
        <v>3</v>
      </c>
      <c r="Q833" s="1">
        <v>1</v>
      </c>
      <c r="R833" s="1">
        <v>2</v>
      </c>
      <c r="S833" s="1">
        <v>9</v>
      </c>
      <c r="T833" s="1">
        <v>5</v>
      </c>
      <c r="U833" s="1">
        <v>4</v>
      </c>
      <c r="V833" s="1">
        <v>2</v>
      </c>
      <c r="W833" s="1">
        <v>1</v>
      </c>
      <c r="X833" s="1">
        <v>1</v>
      </c>
      <c r="Y833" s="1">
        <v>5</v>
      </c>
      <c r="Z833" s="1">
        <v>3</v>
      </c>
      <c r="AA833" s="1">
        <v>2</v>
      </c>
      <c r="AB833" s="1">
        <v>4</v>
      </c>
      <c r="AC833" s="1">
        <v>3</v>
      </c>
      <c r="AD833" s="1">
        <v>1</v>
      </c>
      <c r="AE833" s="1">
        <v>1</v>
      </c>
      <c r="AF833" s="1">
        <v>1</v>
      </c>
      <c r="AG833" s="1">
        <v>0</v>
      </c>
      <c r="AH833" s="1">
        <v>15</v>
      </c>
      <c r="AI833" s="1">
        <v>8</v>
      </c>
      <c r="AJ833" s="1">
        <v>7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1</v>
      </c>
      <c r="BD833" s="1">
        <v>0</v>
      </c>
      <c r="BE833" s="1">
        <v>1</v>
      </c>
      <c r="BF833" s="1">
        <v>10</v>
      </c>
      <c r="BG833" s="1">
        <v>5</v>
      </c>
      <c r="BH833" s="1">
        <v>5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3</v>
      </c>
      <c r="BP833" s="1">
        <v>0</v>
      </c>
      <c r="BQ833" s="1">
        <v>3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12</v>
      </c>
      <c r="BY833" s="1">
        <v>7</v>
      </c>
      <c r="BZ833" s="1">
        <v>5</v>
      </c>
    </row>
    <row r="834" spans="1:78" ht="15" customHeight="1" x14ac:dyDescent="0.25">
      <c r="A834" s="9">
        <v>6</v>
      </c>
      <c r="B834" s="9" t="s">
        <v>4614</v>
      </c>
      <c r="C834" s="1" t="s">
        <v>4615</v>
      </c>
      <c r="D834" s="1">
        <v>2</v>
      </c>
      <c r="E834" s="1">
        <v>1</v>
      </c>
      <c r="F834" s="1">
        <v>1</v>
      </c>
      <c r="G834" s="1">
        <v>2</v>
      </c>
      <c r="H834" s="1">
        <v>1</v>
      </c>
      <c r="I834" s="1">
        <v>1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0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</row>
    <row r="835" spans="1:78" ht="15" customHeight="1" x14ac:dyDescent="0.25">
      <c r="A835" s="9">
        <v>6</v>
      </c>
      <c r="B835" s="9" t="s">
        <v>4616</v>
      </c>
      <c r="C835" s="1" t="s">
        <v>4617</v>
      </c>
      <c r="D835" s="1">
        <v>5</v>
      </c>
      <c r="E835" s="1">
        <v>3</v>
      </c>
      <c r="F835" s="1">
        <v>2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1</v>
      </c>
      <c r="AI835" s="1">
        <v>1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1</v>
      </c>
      <c r="BD835" s="1">
        <v>0</v>
      </c>
      <c r="BE835" s="1">
        <v>1</v>
      </c>
      <c r="BF835" s="1">
        <v>2</v>
      </c>
      <c r="BG835" s="1">
        <v>1</v>
      </c>
      <c r="BH835" s="1">
        <v>1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1</v>
      </c>
      <c r="BY835" s="1">
        <v>1</v>
      </c>
      <c r="BZ835" s="1">
        <v>0</v>
      </c>
    </row>
    <row r="836" spans="1:78" ht="15" customHeight="1" x14ac:dyDescent="0.25">
      <c r="A836" s="9">
        <v>6</v>
      </c>
      <c r="B836" s="9" t="s">
        <v>4618</v>
      </c>
      <c r="C836" s="1" t="s">
        <v>4619</v>
      </c>
      <c r="D836" s="1">
        <v>1</v>
      </c>
      <c r="E836" s="1">
        <v>0</v>
      </c>
      <c r="F836" s="1">
        <v>1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1</v>
      </c>
      <c r="T836" s="1">
        <v>0</v>
      </c>
      <c r="U836" s="1">
        <v>1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</row>
    <row r="837" spans="1:78" ht="15" customHeight="1" x14ac:dyDescent="0.25">
      <c r="A837" s="9">
        <v>6</v>
      </c>
      <c r="B837" s="9" t="s">
        <v>4620</v>
      </c>
      <c r="C837" s="1" t="s">
        <v>4621</v>
      </c>
      <c r="D837" s="1">
        <v>4</v>
      </c>
      <c r="E837" s="1">
        <v>2</v>
      </c>
      <c r="F837" s="1">
        <v>2</v>
      </c>
      <c r="G837" s="1">
        <v>2</v>
      </c>
      <c r="H837" s="1">
        <v>1</v>
      </c>
      <c r="I837" s="1">
        <v>1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2</v>
      </c>
      <c r="AI837" s="1">
        <v>1</v>
      </c>
      <c r="AJ837" s="1">
        <v>1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</row>
    <row r="838" spans="1:78" ht="15" customHeight="1" x14ac:dyDescent="0.25">
      <c r="A838" s="9">
        <v>6</v>
      </c>
      <c r="B838" s="9" t="s">
        <v>4622</v>
      </c>
      <c r="C838" s="1" t="s">
        <v>4623</v>
      </c>
      <c r="D838" s="1">
        <v>7</v>
      </c>
      <c r="E838" s="1">
        <v>5</v>
      </c>
      <c r="F838" s="1">
        <v>2</v>
      </c>
      <c r="G838" s="1">
        <v>3</v>
      </c>
      <c r="H838" s="1">
        <v>3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3</v>
      </c>
      <c r="Z838" s="1">
        <v>1</v>
      </c>
      <c r="AA838" s="1">
        <v>2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1</v>
      </c>
      <c r="BG838" s="1">
        <v>1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</row>
    <row r="839" spans="1:78" ht="15" customHeight="1" x14ac:dyDescent="0.25">
      <c r="A839" s="9">
        <v>6</v>
      </c>
      <c r="B839" s="9" t="s">
        <v>4624</v>
      </c>
      <c r="C839" s="1" t="s">
        <v>2224</v>
      </c>
      <c r="D839" s="1">
        <v>18</v>
      </c>
      <c r="E839" s="1">
        <v>9</v>
      </c>
      <c r="F839" s="1">
        <v>9</v>
      </c>
      <c r="G839" s="1">
        <v>3</v>
      </c>
      <c r="H839" s="1">
        <v>1</v>
      </c>
      <c r="I839" s="1">
        <v>2</v>
      </c>
      <c r="J839" s="1">
        <v>0</v>
      </c>
      <c r="K839" s="1">
        <v>0</v>
      </c>
      <c r="L839" s="1">
        <v>0</v>
      </c>
      <c r="M839" s="1">
        <v>2</v>
      </c>
      <c r="N839" s="1">
        <v>1</v>
      </c>
      <c r="O839" s="1">
        <v>1</v>
      </c>
      <c r="P839" s="1">
        <v>0</v>
      </c>
      <c r="Q839" s="1">
        <v>0</v>
      </c>
      <c r="R839" s="1">
        <v>0</v>
      </c>
      <c r="S839" s="1">
        <v>6</v>
      </c>
      <c r="T839" s="1">
        <v>4</v>
      </c>
      <c r="U839" s="1">
        <v>2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7</v>
      </c>
      <c r="BY839" s="1">
        <v>3</v>
      </c>
      <c r="BZ839" s="1">
        <v>4</v>
      </c>
    </row>
    <row r="840" spans="1:78" ht="15" customHeight="1" x14ac:dyDescent="0.25">
      <c r="A840" s="9">
        <v>6</v>
      </c>
      <c r="B840" s="9" t="s">
        <v>4625</v>
      </c>
      <c r="C840" s="1" t="s">
        <v>4626</v>
      </c>
      <c r="D840" s="1">
        <v>2</v>
      </c>
      <c r="E840" s="1">
        <v>1</v>
      </c>
      <c r="F840" s="1">
        <v>1</v>
      </c>
      <c r="G840" s="1">
        <v>2</v>
      </c>
      <c r="H840" s="1">
        <v>1</v>
      </c>
      <c r="I840" s="1">
        <v>1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</row>
    <row r="841" spans="1:78" ht="15" customHeight="1" x14ac:dyDescent="0.25">
      <c r="A841" s="9">
        <v>6</v>
      </c>
      <c r="B841" s="9" t="s">
        <v>4627</v>
      </c>
      <c r="C841" s="1" t="s">
        <v>4628</v>
      </c>
      <c r="D841" s="1">
        <v>1</v>
      </c>
      <c r="E841" s="1">
        <v>1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1</v>
      </c>
      <c r="AC841" s="1">
        <v>1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</row>
    <row r="842" spans="1:78" ht="15" customHeight="1" x14ac:dyDescent="0.25">
      <c r="A842" s="9">
        <v>6</v>
      </c>
      <c r="B842" s="9" t="s">
        <v>4629</v>
      </c>
      <c r="C842" s="1" t="s">
        <v>4630</v>
      </c>
      <c r="D842" s="1">
        <v>1</v>
      </c>
      <c r="E842" s="1">
        <v>0</v>
      </c>
      <c r="F842" s="1">
        <v>1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1</v>
      </c>
      <c r="Q842" s="1">
        <v>0</v>
      </c>
      <c r="R842" s="1">
        <v>1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</row>
    <row r="843" spans="1:78" ht="15" customHeight="1" x14ac:dyDescent="0.25">
      <c r="A843" s="9">
        <v>6</v>
      </c>
      <c r="B843" s="9" t="s">
        <v>4631</v>
      </c>
      <c r="C843" s="1" t="s">
        <v>4632</v>
      </c>
      <c r="D843" s="1">
        <v>12</v>
      </c>
      <c r="E843" s="1">
        <v>5</v>
      </c>
      <c r="F843" s="1">
        <v>7</v>
      </c>
      <c r="G843" s="1">
        <v>5</v>
      </c>
      <c r="H843" s="1">
        <v>2</v>
      </c>
      <c r="I843" s="1">
        <v>3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2</v>
      </c>
      <c r="Q843" s="1">
        <v>1</v>
      </c>
      <c r="R843" s="1">
        <v>1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5</v>
      </c>
      <c r="BG843" s="1">
        <v>2</v>
      </c>
      <c r="BH843" s="1">
        <v>3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</row>
    <row r="844" spans="1:78" ht="15" customHeight="1" x14ac:dyDescent="0.25">
      <c r="A844" s="9">
        <v>6</v>
      </c>
      <c r="B844" s="9" t="s">
        <v>4633</v>
      </c>
      <c r="C844" s="1" t="s">
        <v>4634</v>
      </c>
      <c r="D844" s="1">
        <v>1</v>
      </c>
      <c r="E844" s="1">
        <v>1</v>
      </c>
      <c r="F844" s="1">
        <v>0</v>
      </c>
      <c r="G844" s="1">
        <v>1</v>
      </c>
      <c r="H844" s="1">
        <v>1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</row>
    <row r="845" spans="1:78" ht="15" customHeight="1" x14ac:dyDescent="0.25">
      <c r="A845" s="9">
        <v>6</v>
      </c>
      <c r="B845" s="9" t="s">
        <v>4635</v>
      </c>
      <c r="C845" s="1" t="s">
        <v>4636</v>
      </c>
      <c r="D845" s="1">
        <v>3</v>
      </c>
      <c r="E845" s="1">
        <v>2</v>
      </c>
      <c r="F845" s="1">
        <v>1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1</v>
      </c>
      <c r="N845" s="1">
        <v>1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2</v>
      </c>
      <c r="AI845" s="1">
        <v>1</v>
      </c>
      <c r="AJ845" s="1">
        <v>1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</row>
    <row r="846" spans="1:78" ht="15" customHeight="1" x14ac:dyDescent="0.25">
      <c r="A846" s="9">
        <v>6</v>
      </c>
      <c r="B846" s="9" t="s">
        <v>4637</v>
      </c>
      <c r="C846" s="1" t="s">
        <v>4638</v>
      </c>
      <c r="D846" s="1">
        <v>21</v>
      </c>
      <c r="E846" s="1">
        <v>13</v>
      </c>
      <c r="F846" s="1">
        <v>8</v>
      </c>
      <c r="G846" s="1">
        <v>2</v>
      </c>
      <c r="H846" s="1">
        <v>1</v>
      </c>
      <c r="I846" s="1">
        <v>1</v>
      </c>
      <c r="J846" s="1">
        <v>0</v>
      </c>
      <c r="K846" s="1">
        <v>0</v>
      </c>
      <c r="L846" s="1">
        <v>0</v>
      </c>
      <c r="M846" s="1">
        <v>1</v>
      </c>
      <c r="N846" s="1">
        <v>1</v>
      </c>
      <c r="O846" s="1">
        <v>0</v>
      </c>
      <c r="P846" s="1">
        <v>0</v>
      </c>
      <c r="Q846" s="1">
        <v>0</v>
      </c>
      <c r="R846" s="1">
        <v>0</v>
      </c>
      <c r="S846" s="1">
        <v>2</v>
      </c>
      <c r="T846" s="1">
        <v>1</v>
      </c>
      <c r="U846" s="1">
        <v>1</v>
      </c>
      <c r="V846" s="1">
        <v>2</v>
      </c>
      <c r="W846" s="1">
        <v>1</v>
      </c>
      <c r="X846" s="1">
        <v>1</v>
      </c>
      <c r="Y846" s="1">
        <v>2</v>
      </c>
      <c r="Z846" s="1">
        <v>2</v>
      </c>
      <c r="AA846" s="1">
        <v>0</v>
      </c>
      <c r="AB846" s="1">
        <v>3</v>
      </c>
      <c r="AC846" s="1">
        <v>2</v>
      </c>
      <c r="AD846" s="1">
        <v>1</v>
      </c>
      <c r="AE846" s="1">
        <v>1</v>
      </c>
      <c r="AF846" s="1">
        <v>1</v>
      </c>
      <c r="AG846" s="1">
        <v>0</v>
      </c>
      <c r="AH846" s="1">
        <v>4</v>
      </c>
      <c r="AI846" s="1">
        <v>1</v>
      </c>
      <c r="AJ846" s="1">
        <v>3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4</v>
      </c>
      <c r="BY846" s="1">
        <v>3</v>
      </c>
      <c r="BZ846" s="1">
        <v>1</v>
      </c>
    </row>
    <row r="847" spans="1:78" ht="15" customHeight="1" x14ac:dyDescent="0.25">
      <c r="A847" s="9">
        <v>6</v>
      </c>
      <c r="B847" s="9" t="s">
        <v>4639</v>
      </c>
      <c r="C847" s="1" t="s">
        <v>4640</v>
      </c>
      <c r="D847" s="1">
        <v>5</v>
      </c>
      <c r="E847" s="1">
        <v>3</v>
      </c>
      <c r="F847" s="1">
        <v>2</v>
      </c>
      <c r="G847" s="1">
        <v>2</v>
      </c>
      <c r="H847" s="1">
        <v>1</v>
      </c>
      <c r="I847" s="1">
        <v>1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3</v>
      </c>
      <c r="AI847" s="1">
        <v>2</v>
      </c>
      <c r="AJ847" s="1">
        <v>1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</row>
    <row r="848" spans="1:78" ht="15" customHeight="1" x14ac:dyDescent="0.25">
      <c r="A848" s="9">
        <v>6</v>
      </c>
      <c r="B848" s="9" t="s">
        <v>4641</v>
      </c>
      <c r="C848" s="1" t="s">
        <v>4642</v>
      </c>
      <c r="D848" s="1">
        <v>1</v>
      </c>
      <c r="E848" s="1">
        <v>1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1</v>
      </c>
      <c r="AI848" s="1">
        <v>1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</row>
    <row r="849" spans="1:78" ht="15" customHeight="1" x14ac:dyDescent="0.25">
      <c r="A849" s="9">
        <v>6</v>
      </c>
      <c r="B849" s="9" t="s">
        <v>4643</v>
      </c>
      <c r="C849" s="1" t="s">
        <v>4644</v>
      </c>
      <c r="D849" s="1">
        <v>12</v>
      </c>
      <c r="E849" s="1">
        <v>6</v>
      </c>
      <c r="F849" s="1">
        <v>6</v>
      </c>
      <c r="G849" s="1">
        <v>3</v>
      </c>
      <c r="H849" s="1">
        <v>2</v>
      </c>
      <c r="I849" s="1">
        <v>1</v>
      </c>
      <c r="J849" s="1">
        <v>0</v>
      </c>
      <c r="K849" s="1">
        <v>0</v>
      </c>
      <c r="L849" s="1">
        <v>0</v>
      </c>
      <c r="M849" s="1">
        <v>2</v>
      </c>
      <c r="N849" s="1">
        <v>2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2</v>
      </c>
      <c r="AI849" s="1">
        <v>1</v>
      </c>
      <c r="AJ849" s="1">
        <v>1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2</v>
      </c>
      <c r="BG849" s="1">
        <v>1</v>
      </c>
      <c r="BH849" s="1">
        <v>1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3</v>
      </c>
      <c r="BP849" s="1">
        <v>0</v>
      </c>
      <c r="BQ849" s="1">
        <v>3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</row>
    <row r="850" spans="1:78" ht="15" customHeight="1" x14ac:dyDescent="0.25">
      <c r="A850" s="9">
        <v>5</v>
      </c>
      <c r="B850" s="9" t="s">
        <v>4645</v>
      </c>
      <c r="C850" s="1" t="s">
        <v>4646</v>
      </c>
      <c r="D850" s="1">
        <v>532</v>
      </c>
      <c r="E850" s="1">
        <v>298</v>
      </c>
      <c r="F850" s="1">
        <v>234</v>
      </c>
      <c r="G850" s="1">
        <v>144</v>
      </c>
      <c r="H850" s="1">
        <v>80</v>
      </c>
      <c r="I850" s="1">
        <v>64</v>
      </c>
      <c r="J850" s="1">
        <v>2</v>
      </c>
      <c r="K850" s="1">
        <v>1</v>
      </c>
      <c r="L850" s="1">
        <v>1</v>
      </c>
      <c r="M850" s="1">
        <v>18</v>
      </c>
      <c r="N850" s="1">
        <v>11</v>
      </c>
      <c r="O850" s="1">
        <v>7</v>
      </c>
      <c r="P850" s="1">
        <v>3</v>
      </c>
      <c r="Q850" s="1">
        <v>3</v>
      </c>
      <c r="R850" s="1">
        <v>0</v>
      </c>
      <c r="S850" s="1">
        <v>37</v>
      </c>
      <c r="T850" s="1">
        <v>20</v>
      </c>
      <c r="U850" s="1">
        <v>17</v>
      </c>
      <c r="V850" s="1">
        <v>0</v>
      </c>
      <c r="W850" s="1">
        <v>0</v>
      </c>
      <c r="X850" s="1">
        <v>0</v>
      </c>
      <c r="Y850" s="1">
        <v>15</v>
      </c>
      <c r="Z850" s="1">
        <v>8</v>
      </c>
      <c r="AA850" s="1">
        <v>7</v>
      </c>
      <c r="AB850" s="1">
        <v>2</v>
      </c>
      <c r="AC850" s="1">
        <v>1</v>
      </c>
      <c r="AD850" s="1">
        <v>1</v>
      </c>
      <c r="AE850" s="1">
        <v>4</v>
      </c>
      <c r="AF850" s="1">
        <v>3</v>
      </c>
      <c r="AG850" s="1">
        <v>1</v>
      </c>
      <c r="AH850" s="1">
        <v>64</v>
      </c>
      <c r="AI850" s="1">
        <v>37</v>
      </c>
      <c r="AJ850" s="1">
        <v>27</v>
      </c>
      <c r="AK850" s="1">
        <v>0</v>
      </c>
      <c r="AL850" s="1">
        <v>0</v>
      </c>
      <c r="AM850" s="1">
        <v>0</v>
      </c>
      <c r="AN850" s="1">
        <v>1</v>
      </c>
      <c r="AO850" s="1">
        <v>1</v>
      </c>
      <c r="AP850" s="1">
        <v>0</v>
      </c>
      <c r="AQ850" s="1">
        <v>0</v>
      </c>
      <c r="AR850" s="1">
        <v>0</v>
      </c>
      <c r="AS850" s="1">
        <v>0</v>
      </c>
      <c r="AT850" s="1">
        <v>10</v>
      </c>
      <c r="AU850" s="1">
        <v>3</v>
      </c>
      <c r="AV850" s="1">
        <v>7</v>
      </c>
      <c r="AW850" s="1">
        <v>1</v>
      </c>
      <c r="AX850" s="1">
        <v>0</v>
      </c>
      <c r="AY850" s="1">
        <v>1</v>
      </c>
      <c r="AZ850" s="1">
        <v>23</v>
      </c>
      <c r="BA850" s="1">
        <v>14</v>
      </c>
      <c r="BB850" s="1">
        <v>9</v>
      </c>
      <c r="BC850" s="1">
        <v>4</v>
      </c>
      <c r="BD850" s="1">
        <v>4</v>
      </c>
      <c r="BE850" s="1">
        <v>0</v>
      </c>
      <c r="BF850" s="1">
        <v>4</v>
      </c>
      <c r="BG850" s="1">
        <v>3</v>
      </c>
      <c r="BH850" s="1">
        <v>1</v>
      </c>
      <c r="BI850" s="1">
        <v>13</v>
      </c>
      <c r="BJ850" s="1">
        <v>9</v>
      </c>
      <c r="BK850" s="1">
        <v>4</v>
      </c>
      <c r="BL850" s="1">
        <v>0</v>
      </c>
      <c r="BM850" s="1">
        <v>0</v>
      </c>
      <c r="BN850" s="1">
        <v>0</v>
      </c>
      <c r="BO850" s="1">
        <v>126</v>
      </c>
      <c r="BP850" s="1">
        <v>57</v>
      </c>
      <c r="BQ850" s="1">
        <v>69</v>
      </c>
      <c r="BR850" s="1">
        <v>9</v>
      </c>
      <c r="BS850" s="1">
        <v>9</v>
      </c>
      <c r="BT850" s="1">
        <v>0</v>
      </c>
      <c r="BU850" s="1">
        <v>1</v>
      </c>
      <c r="BV850" s="1">
        <v>1</v>
      </c>
      <c r="BW850" s="1">
        <v>0</v>
      </c>
      <c r="BX850" s="1">
        <v>51</v>
      </c>
      <c r="BY850" s="1">
        <v>33</v>
      </c>
      <c r="BZ850" s="1">
        <v>18</v>
      </c>
    </row>
    <row r="851" spans="1:78" ht="15" customHeight="1" x14ac:dyDescent="0.25">
      <c r="A851" s="9">
        <v>6</v>
      </c>
      <c r="B851" s="9" t="s">
        <v>4647</v>
      </c>
      <c r="C851" s="1" t="s">
        <v>4648</v>
      </c>
      <c r="D851" s="1">
        <v>7</v>
      </c>
      <c r="E851" s="1">
        <v>4</v>
      </c>
      <c r="F851" s="1">
        <v>3</v>
      </c>
      <c r="G851" s="1">
        <v>2</v>
      </c>
      <c r="H851" s="1">
        <v>1</v>
      </c>
      <c r="I851" s="1">
        <v>1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2</v>
      </c>
      <c r="AI851" s="1">
        <v>1</v>
      </c>
      <c r="AJ851" s="1">
        <v>1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2</v>
      </c>
      <c r="BJ851" s="1">
        <v>1</v>
      </c>
      <c r="BK851" s="1">
        <v>1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1</v>
      </c>
      <c r="BY851" s="1">
        <v>1</v>
      </c>
      <c r="BZ851" s="1">
        <v>0</v>
      </c>
    </row>
    <row r="852" spans="1:78" ht="15" customHeight="1" x14ac:dyDescent="0.25">
      <c r="A852" s="9">
        <v>6</v>
      </c>
      <c r="B852" s="9" t="s">
        <v>4649</v>
      </c>
      <c r="C852" s="1" t="s">
        <v>4650</v>
      </c>
      <c r="D852" s="1">
        <v>18</v>
      </c>
      <c r="E852" s="1">
        <v>13</v>
      </c>
      <c r="F852" s="1">
        <v>5</v>
      </c>
      <c r="G852" s="1">
        <v>4</v>
      </c>
      <c r="H852" s="1">
        <v>2</v>
      </c>
      <c r="I852" s="1">
        <v>2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2</v>
      </c>
      <c r="T852" s="1">
        <v>2</v>
      </c>
      <c r="U852" s="1">
        <v>0</v>
      </c>
      <c r="V852" s="1">
        <v>0</v>
      </c>
      <c r="W852" s="1">
        <v>0</v>
      </c>
      <c r="X852" s="1">
        <v>0</v>
      </c>
      <c r="Y852" s="1">
        <v>3</v>
      </c>
      <c r="Z852" s="1">
        <v>2</v>
      </c>
      <c r="AA852" s="1">
        <v>1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2</v>
      </c>
      <c r="AI852" s="1">
        <v>1</v>
      </c>
      <c r="AJ852" s="1">
        <v>1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1</v>
      </c>
      <c r="BJ852" s="1">
        <v>1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6</v>
      </c>
      <c r="BY852" s="1">
        <v>5</v>
      </c>
      <c r="BZ852" s="1">
        <v>1</v>
      </c>
    </row>
    <row r="853" spans="1:78" ht="15" customHeight="1" x14ac:dyDescent="0.25">
      <c r="A853" s="9">
        <v>6</v>
      </c>
      <c r="B853" s="9" t="s">
        <v>4651</v>
      </c>
      <c r="C853" s="1" t="s">
        <v>4652</v>
      </c>
      <c r="D853" s="1">
        <v>14</v>
      </c>
      <c r="E853" s="1">
        <v>7</v>
      </c>
      <c r="F853" s="1">
        <v>7</v>
      </c>
      <c r="G853" s="1">
        <v>7</v>
      </c>
      <c r="H853" s="1">
        <v>4</v>
      </c>
      <c r="I853" s="1">
        <v>3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4</v>
      </c>
      <c r="AI853" s="1">
        <v>2</v>
      </c>
      <c r="AJ853" s="1">
        <v>2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2</v>
      </c>
      <c r="BJ853" s="1">
        <v>1</v>
      </c>
      <c r="BK853" s="1">
        <v>1</v>
      </c>
      <c r="BL853" s="1">
        <v>0</v>
      </c>
      <c r="BM853" s="1">
        <v>0</v>
      </c>
      <c r="BN853" s="1">
        <v>0</v>
      </c>
      <c r="BO853" s="1">
        <v>1</v>
      </c>
      <c r="BP853" s="1">
        <v>0</v>
      </c>
      <c r="BQ853" s="1">
        <v>1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</row>
    <row r="854" spans="1:78" ht="15" customHeight="1" x14ac:dyDescent="0.25">
      <c r="A854" s="9">
        <v>6</v>
      </c>
      <c r="B854" s="9" t="s">
        <v>4653</v>
      </c>
      <c r="C854" s="1" t="s">
        <v>4654</v>
      </c>
      <c r="D854" s="1">
        <v>5</v>
      </c>
      <c r="E854" s="1">
        <v>3</v>
      </c>
      <c r="F854" s="1">
        <v>2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1</v>
      </c>
      <c r="N854" s="1">
        <v>0</v>
      </c>
      <c r="O854" s="1">
        <v>1</v>
      </c>
      <c r="P854" s="1">
        <v>0</v>
      </c>
      <c r="Q854" s="1">
        <v>0</v>
      </c>
      <c r="R854" s="1">
        <v>0</v>
      </c>
      <c r="S854" s="1">
        <v>1</v>
      </c>
      <c r="T854" s="1">
        <v>0</v>
      </c>
      <c r="U854" s="1">
        <v>1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3</v>
      </c>
      <c r="BD854" s="1">
        <v>3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</row>
    <row r="855" spans="1:78" ht="15" customHeight="1" x14ac:dyDescent="0.25">
      <c r="A855" s="9">
        <v>6</v>
      </c>
      <c r="B855" s="9" t="s">
        <v>4655</v>
      </c>
      <c r="C855" s="1" t="s">
        <v>4656</v>
      </c>
      <c r="D855" s="1">
        <v>7</v>
      </c>
      <c r="E855" s="1">
        <v>7</v>
      </c>
      <c r="F855" s="1">
        <v>0</v>
      </c>
      <c r="G855" s="1">
        <v>2</v>
      </c>
      <c r="H855" s="1">
        <v>2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1</v>
      </c>
      <c r="T855" s="1">
        <v>1</v>
      </c>
      <c r="U855" s="1">
        <v>0</v>
      </c>
      <c r="V855" s="1">
        <v>0</v>
      </c>
      <c r="W855" s="1">
        <v>0</v>
      </c>
      <c r="X855" s="1">
        <v>0</v>
      </c>
      <c r="Y855" s="1">
        <v>1</v>
      </c>
      <c r="Z855" s="1">
        <v>1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1</v>
      </c>
      <c r="AI855" s="1">
        <v>1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1</v>
      </c>
      <c r="BJ855" s="1">
        <v>1</v>
      </c>
      <c r="BK855" s="1">
        <v>0</v>
      </c>
      <c r="BL855" s="1">
        <v>0</v>
      </c>
      <c r="BM855" s="1">
        <v>0</v>
      </c>
      <c r="BN855" s="1">
        <v>0</v>
      </c>
      <c r="BO855" s="1">
        <v>1</v>
      </c>
      <c r="BP855" s="1">
        <v>1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</row>
    <row r="856" spans="1:78" ht="15" customHeight="1" x14ac:dyDescent="0.25">
      <c r="A856" s="9">
        <v>6</v>
      </c>
      <c r="B856" s="9" t="s">
        <v>4657</v>
      </c>
      <c r="C856" s="1" t="s">
        <v>4658</v>
      </c>
      <c r="D856" s="1">
        <v>14</v>
      </c>
      <c r="E856" s="1">
        <v>6</v>
      </c>
      <c r="F856" s="1">
        <v>8</v>
      </c>
      <c r="G856" s="1">
        <v>7</v>
      </c>
      <c r="H856" s="1">
        <v>3</v>
      </c>
      <c r="I856" s="1">
        <v>4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1</v>
      </c>
      <c r="AI856" s="1">
        <v>1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2</v>
      </c>
      <c r="BG856" s="1">
        <v>1</v>
      </c>
      <c r="BH856" s="1">
        <v>1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4</v>
      </c>
      <c r="BY856" s="1">
        <v>1</v>
      </c>
      <c r="BZ856" s="1">
        <v>3</v>
      </c>
    </row>
    <row r="857" spans="1:78" ht="15" customHeight="1" x14ac:dyDescent="0.25">
      <c r="A857" s="9">
        <v>6</v>
      </c>
      <c r="B857" s="9" t="s">
        <v>4659</v>
      </c>
      <c r="C857" s="1" t="s">
        <v>4660</v>
      </c>
      <c r="D857" s="1">
        <v>6</v>
      </c>
      <c r="E857" s="1">
        <v>3</v>
      </c>
      <c r="F857" s="1">
        <v>3</v>
      </c>
      <c r="G857" s="1">
        <v>2</v>
      </c>
      <c r="H857" s="1">
        <v>1</v>
      </c>
      <c r="I857" s="1">
        <v>1</v>
      </c>
      <c r="J857" s="1">
        <v>0</v>
      </c>
      <c r="K857" s="1">
        <v>0</v>
      </c>
      <c r="L857" s="1">
        <v>0</v>
      </c>
      <c r="M857" s="1">
        <v>2</v>
      </c>
      <c r="N857" s="1">
        <v>1</v>
      </c>
      <c r="O857" s="1">
        <v>1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2</v>
      </c>
      <c r="AI857" s="1">
        <v>1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</row>
    <row r="858" spans="1:78" ht="15" customHeight="1" x14ac:dyDescent="0.25">
      <c r="A858" s="9">
        <v>6</v>
      </c>
      <c r="B858" s="9" t="s">
        <v>4661</v>
      </c>
      <c r="C858" s="1" t="s">
        <v>4662</v>
      </c>
      <c r="D858" s="1">
        <v>29</v>
      </c>
      <c r="E858" s="1">
        <v>14</v>
      </c>
      <c r="F858" s="1">
        <v>15</v>
      </c>
      <c r="G858" s="1">
        <v>19</v>
      </c>
      <c r="H858" s="1">
        <v>8</v>
      </c>
      <c r="I858" s="1">
        <v>11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1</v>
      </c>
      <c r="Q858" s="1">
        <v>1</v>
      </c>
      <c r="R858" s="1">
        <v>0</v>
      </c>
      <c r="S858" s="1">
        <v>1</v>
      </c>
      <c r="T858" s="1">
        <v>1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2</v>
      </c>
      <c r="AI858" s="1">
        <v>1</v>
      </c>
      <c r="AJ858" s="1">
        <v>1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2</v>
      </c>
      <c r="BJ858" s="1">
        <v>1</v>
      </c>
      <c r="BK858" s="1">
        <v>1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1</v>
      </c>
      <c r="BS858" s="1">
        <v>1</v>
      </c>
      <c r="BT858" s="1">
        <v>0</v>
      </c>
      <c r="BU858" s="1">
        <v>0</v>
      </c>
      <c r="BV858" s="1">
        <v>0</v>
      </c>
      <c r="BW858" s="1">
        <v>0</v>
      </c>
      <c r="BX858" s="1">
        <v>3</v>
      </c>
      <c r="BY858" s="1">
        <v>1</v>
      </c>
      <c r="BZ858" s="1">
        <v>2</v>
      </c>
    </row>
    <row r="859" spans="1:78" ht="15" customHeight="1" x14ac:dyDescent="0.25">
      <c r="A859" s="9">
        <v>6</v>
      </c>
      <c r="B859" s="9" t="s">
        <v>4663</v>
      </c>
      <c r="C859" s="1" t="s">
        <v>4664</v>
      </c>
      <c r="D859" s="1">
        <v>4</v>
      </c>
      <c r="E859" s="1">
        <v>2</v>
      </c>
      <c r="F859" s="1">
        <v>2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1</v>
      </c>
      <c r="T859" s="1">
        <v>1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3</v>
      </c>
      <c r="BP859" s="1">
        <v>1</v>
      </c>
      <c r="BQ859" s="1">
        <v>2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</row>
    <row r="860" spans="1:78" ht="15" customHeight="1" x14ac:dyDescent="0.25">
      <c r="A860" s="9">
        <v>6</v>
      </c>
      <c r="B860" s="9" t="s">
        <v>4665</v>
      </c>
      <c r="C860" s="1" t="s">
        <v>4666</v>
      </c>
      <c r="D860" s="1">
        <v>7</v>
      </c>
      <c r="E860" s="1">
        <v>4</v>
      </c>
      <c r="F860" s="1">
        <v>3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3</v>
      </c>
      <c r="N860" s="1">
        <v>2</v>
      </c>
      <c r="O860" s="1">
        <v>1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2</v>
      </c>
      <c r="AI860" s="1">
        <v>1</v>
      </c>
      <c r="AJ860" s="1">
        <v>1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2</v>
      </c>
      <c r="BY860" s="1">
        <v>1</v>
      </c>
      <c r="BZ860" s="1">
        <v>1</v>
      </c>
    </row>
    <row r="861" spans="1:78" ht="15" customHeight="1" x14ac:dyDescent="0.25">
      <c r="A861" s="9">
        <v>6</v>
      </c>
      <c r="B861" s="9" t="s">
        <v>4667</v>
      </c>
      <c r="C861" s="1" t="s">
        <v>4668</v>
      </c>
      <c r="D861" s="1">
        <v>10</v>
      </c>
      <c r="E861" s="1">
        <v>6</v>
      </c>
      <c r="F861" s="1">
        <v>4</v>
      </c>
      <c r="G861" s="1">
        <v>5</v>
      </c>
      <c r="H861" s="1">
        <v>3</v>
      </c>
      <c r="I861" s="1">
        <v>2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4</v>
      </c>
      <c r="AI861" s="1">
        <v>2</v>
      </c>
      <c r="AJ861" s="1">
        <v>2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1</v>
      </c>
      <c r="BY861" s="1">
        <v>1</v>
      </c>
      <c r="BZ861" s="1">
        <v>0</v>
      </c>
    </row>
    <row r="862" spans="1:78" ht="15" customHeight="1" x14ac:dyDescent="0.25">
      <c r="A862" s="9">
        <v>6</v>
      </c>
      <c r="B862" s="9" t="s">
        <v>4669</v>
      </c>
      <c r="C862" s="1" t="s">
        <v>4670</v>
      </c>
      <c r="D862" s="1">
        <v>23</v>
      </c>
      <c r="E862" s="1">
        <v>13</v>
      </c>
      <c r="F862" s="1">
        <v>10</v>
      </c>
      <c r="G862" s="1">
        <v>10</v>
      </c>
      <c r="H862" s="1">
        <v>6</v>
      </c>
      <c r="I862" s="1">
        <v>4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1</v>
      </c>
      <c r="T862" s="1">
        <v>0</v>
      </c>
      <c r="U862" s="1">
        <v>1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1</v>
      </c>
      <c r="AC862" s="1">
        <v>0</v>
      </c>
      <c r="AD862" s="1">
        <v>1</v>
      </c>
      <c r="AE862" s="1">
        <v>1</v>
      </c>
      <c r="AF862" s="1">
        <v>1</v>
      </c>
      <c r="AG862" s="1">
        <v>0</v>
      </c>
      <c r="AH862" s="1">
        <v>3</v>
      </c>
      <c r="AI862" s="1">
        <v>2</v>
      </c>
      <c r="AJ862" s="1">
        <v>1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2</v>
      </c>
      <c r="BA862" s="1">
        <v>0</v>
      </c>
      <c r="BB862" s="1">
        <v>2</v>
      </c>
      <c r="BC862" s="1">
        <v>1</v>
      </c>
      <c r="BD862" s="1">
        <v>1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2</v>
      </c>
      <c r="BP862" s="1">
        <v>1</v>
      </c>
      <c r="BQ862" s="1">
        <v>1</v>
      </c>
      <c r="BR862" s="1">
        <v>0</v>
      </c>
      <c r="BS862" s="1">
        <v>0</v>
      </c>
      <c r="BT862" s="1">
        <v>0</v>
      </c>
      <c r="BU862" s="1">
        <v>1</v>
      </c>
      <c r="BV862" s="1">
        <v>1</v>
      </c>
      <c r="BW862" s="1">
        <v>0</v>
      </c>
      <c r="BX862" s="1">
        <v>1</v>
      </c>
      <c r="BY862" s="1">
        <v>1</v>
      </c>
      <c r="BZ862" s="1">
        <v>0</v>
      </c>
    </row>
    <row r="863" spans="1:78" ht="15" customHeight="1" x14ac:dyDescent="0.25">
      <c r="A863" s="9">
        <v>6</v>
      </c>
      <c r="B863" s="9" t="s">
        <v>4671</v>
      </c>
      <c r="C863" s="1" t="s">
        <v>4672</v>
      </c>
      <c r="D863" s="1">
        <v>3</v>
      </c>
      <c r="E863" s="1">
        <v>2</v>
      </c>
      <c r="F863" s="1">
        <v>1</v>
      </c>
      <c r="G863" s="1">
        <v>2</v>
      </c>
      <c r="H863" s="1">
        <v>1</v>
      </c>
      <c r="I863" s="1">
        <v>1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1</v>
      </c>
      <c r="AI863" s="1">
        <v>1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</row>
    <row r="864" spans="1:78" ht="15" customHeight="1" x14ac:dyDescent="0.25">
      <c r="A864" s="9">
        <v>6</v>
      </c>
      <c r="B864" s="9" t="s">
        <v>4673</v>
      </c>
      <c r="C864" s="1" t="s">
        <v>4674</v>
      </c>
      <c r="D864" s="1">
        <v>18</v>
      </c>
      <c r="E864" s="1">
        <v>10</v>
      </c>
      <c r="F864" s="1">
        <v>8</v>
      </c>
      <c r="G864" s="1">
        <v>12</v>
      </c>
      <c r="H864" s="1">
        <v>6</v>
      </c>
      <c r="I864" s="1">
        <v>6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4</v>
      </c>
      <c r="T864" s="1">
        <v>2</v>
      </c>
      <c r="U864" s="1">
        <v>2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1</v>
      </c>
      <c r="AI864" s="1">
        <v>1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1</v>
      </c>
      <c r="BA864" s="1">
        <v>1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</row>
    <row r="865" spans="1:78" ht="15" customHeight="1" x14ac:dyDescent="0.25">
      <c r="A865" s="9">
        <v>6</v>
      </c>
      <c r="B865" s="9" t="s">
        <v>4675</v>
      </c>
      <c r="C865" s="1" t="s">
        <v>4676</v>
      </c>
      <c r="D865" s="1">
        <v>21</v>
      </c>
      <c r="E865" s="1">
        <v>13</v>
      </c>
      <c r="F865" s="1">
        <v>8</v>
      </c>
      <c r="G865" s="1">
        <v>13</v>
      </c>
      <c r="H865" s="1">
        <v>8</v>
      </c>
      <c r="I865" s="1">
        <v>5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2</v>
      </c>
      <c r="T865" s="1">
        <v>1</v>
      </c>
      <c r="U865" s="1">
        <v>1</v>
      </c>
      <c r="V865" s="1">
        <v>0</v>
      </c>
      <c r="W865" s="1">
        <v>0</v>
      </c>
      <c r="X865" s="1">
        <v>0</v>
      </c>
      <c r="Y865" s="1">
        <v>1</v>
      </c>
      <c r="Z865" s="1">
        <v>1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3</v>
      </c>
      <c r="AI865" s="1">
        <v>3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1</v>
      </c>
      <c r="BA865" s="1">
        <v>0</v>
      </c>
      <c r="BB865" s="1">
        <v>1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1</v>
      </c>
      <c r="BY865" s="1">
        <v>0</v>
      </c>
      <c r="BZ865" s="1">
        <v>1</v>
      </c>
    </row>
    <row r="866" spans="1:78" ht="15" customHeight="1" x14ac:dyDescent="0.25">
      <c r="A866" s="9">
        <v>6</v>
      </c>
      <c r="B866" s="9" t="s">
        <v>4677</v>
      </c>
      <c r="C866" s="1" t="s">
        <v>4678</v>
      </c>
      <c r="D866" s="1">
        <v>10</v>
      </c>
      <c r="E866" s="1">
        <v>6</v>
      </c>
      <c r="F866" s="1">
        <v>4</v>
      </c>
      <c r="G866" s="1">
        <v>8</v>
      </c>
      <c r="H866" s="1">
        <v>5</v>
      </c>
      <c r="I866" s="1">
        <v>3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1</v>
      </c>
      <c r="AF866" s="1">
        <v>1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1</v>
      </c>
      <c r="BP866" s="1">
        <v>0</v>
      </c>
      <c r="BQ866" s="1">
        <v>1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</row>
    <row r="867" spans="1:78" ht="15" customHeight="1" x14ac:dyDescent="0.25">
      <c r="A867" s="9">
        <v>6</v>
      </c>
      <c r="B867" s="9" t="s">
        <v>4679</v>
      </c>
      <c r="C867" s="1" t="s">
        <v>4680</v>
      </c>
      <c r="D867" s="1">
        <v>259</v>
      </c>
      <c r="E867" s="1">
        <v>136</v>
      </c>
      <c r="F867" s="1">
        <v>123</v>
      </c>
      <c r="G867" s="1">
        <v>32</v>
      </c>
      <c r="H867" s="1">
        <v>18</v>
      </c>
      <c r="I867" s="1">
        <v>14</v>
      </c>
      <c r="J867" s="1">
        <v>1</v>
      </c>
      <c r="K867" s="1">
        <v>1</v>
      </c>
      <c r="L867" s="1">
        <v>0</v>
      </c>
      <c r="M867" s="1">
        <v>8</v>
      </c>
      <c r="N867" s="1">
        <v>5</v>
      </c>
      <c r="O867" s="1">
        <v>3</v>
      </c>
      <c r="P867" s="1">
        <v>0</v>
      </c>
      <c r="Q867" s="1">
        <v>0</v>
      </c>
      <c r="R867" s="1">
        <v>0</v>
      </c>
      <c r="S867" s="1">
        <v>17</v>
      </c>
      <c r="T867" s="1">
        <v>10</v>
      </c>
      <c r="U867" s="1">
        <v>7</v>
      </c>
      <c r="V867" s="1">
        <v>0</v>
      </c>
      <c r="W867" s="1">
        <v>0</v>
      </c>
      <c r="X867" s="1">
        <v>0</v>
      </c>
      <c r="Y867" s="1">
        <v>6</v>
      </c>
      <c r="Z867" s="1">
        <v>3</v>
      </c>
      <c r="AA867" s="1">
        <v>3</v>
      </c>
      <c r="AB867" s="1">
        <v>1</v>
      </c>
      <c r="AC867" s="1">
        <v>1</v>
      </c>
      <c r="AD867" s="1">
        <v>0</v>
      </c>
      <c r="AE867" s="1">
        <v>0</v>
      </c>
      <c r="AF867" s="1">
        <v>0</v>
      </c>
      <c r="AG867" s="1">
        <v>0</v>
      </c>
      <c r="AH867" s="1">
        <v>18</v>
      </c>
      <c r="AI867" s="1">
        <v>9</v>
      </c>
      <c r="AJ867" s="1">
        <v>9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10</v>
      </c>
      <c r="AU867" s="1">
        <v>3</v>
      </c>
      <c r="AV867" s="1">
        <v>7</v>
      </c>
      <c r="AW867" s="1">
        <v>1</v>
      </c>
      <c r="AX867" s="1">
        <v>0</v>
      </c>
      <c r="AY867" s="1">
        <v>1</v>
      </c>
      <c r="AZ867" s="1">
        <v>18</v>
      </c>
      <c r="BA867" s="1">
        <v>12</v>
      </c>
      <c r="BB867" s="1">
        <v>6</v>
      </c>
      <c r="BC867" s="1">
        <v>0</v>
      </c>
      <c r="BD867" s="1">
        <v>0</v>
      </c>
      <c r="BE867" s="1">
        <v>0</v>
      </c>
      <c r="BF867" s="1">
        <v>2</v>
      </c>
      <c r="BG867" s="1">
        <v>2</v>
      </c>
      <c r="BH867" s="1">
        <v>0</v>
      </c>
      <c r="BI867" s="1">
        <v>5</v>
      </c>
      <c r="BJ867" s="1">
        <v>4</v>
      </c>
      <c r="BK867" s="1">
        <v>1</v>
      </c>
      <c r="BL867" s="1">
        <v>0</v>
      </c>
      <c r="BM867" s="1">
        <v>0</v>
      </c>
      <c r="BN867" s="1">
        <v>0</v>
      </c>
      <c r="BO867" s="1">
        <v>118</v>
      </c>
      <c r="BP867" s="1">
        <v>54</v>
      </c>
      <c r="BQ867" s="1">
        <v>64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22</v>
      </c>
      <c r="BY867" s="1">
        <v>14</v>
      </c>
      <c r="BZ867" s="1">
        <v>8</v>
      </c>
    </row>
    <row r="868" spans="1:78" ht="15" customHeight="1" x14ac:dyDescent="0.25">
      <c r="A868" s="9">
        <v>6</v>
      </c>
      <c r="B868" s="9" t="s">
        <v>4681</v>
      </c>
      <c r="C868" s="1" t="s">
        <v>4682</v>
      </c>
      <c r="D868" s="1">
        <v>4</v>
      </c>
      <c r="E868" s="1">
        <v>3</v>
      </c>
      <c r="F868" s="1">
        <v>1</v>
      </c>
      <c r="G868" s="1">
        <v>3</v>
      </c>
      <c r="H868" s="1">
        <v>2</v>
      </c>
      <c r="I868" s="1">
        <v>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1</v>
      </c>
      <c r="BY868" s="1">
        <v>1</v>
      </c>
      <c r="BZ868" s="1">
        <v>0</v>
      </c>
    </row>
    <row r="869" spans="1:78" ht="15" customHeight="1" x14ac:dyDescent="0.25">
      <c r="A869" s="9">
        <v>6</v>
      </c>
      <c r="B869" s="9" t="s">
        <v>4683</v>
      </c>
      <c r="C869" s="1" t="s">
        <v>4684</v>
      </c>
      <c r="D869" s="1">
        <v>53</v>
      </c>
      <c r="E869" s="1">
        <v>35</v>
      </c>
      <c r="F869" s="1">
        <v>18</v>
      </c>
      <c r="G869" s="1">
        <v>14</v>
      </c>
      <c r="H869" s="1">
        <v>8</v>
      </c>
      <c r="I869" s="1">
        <v>6</v>
      </c>
      <c r="J869" s="1">
        <v>1</v>
      </c>
      <c r="K869" s="1">
        <v>0</v>
      </c>
      <c r="L869" s="1">
        <v>1</v>
      </c>
      <c r="M869" s="1">
        <v>2</v>
      </c>
      <c r="N869" s="1">
        <v>2</v>
      </c>
      <c r="O869" s="1">
        <v>0</v>
      </c>
      <c r="P869" s="1">
        <v>2</v>
      </c>
      <c r="Q869" s="1">
        <v>2</v>
      </c>
      <c r="R869" s="1">
        <v>0</v>
      </c>
      <c r="S869" s="1">
        <v>2</v>
      </c>
      <c r="T869" s="1">
        <v>0</v>
      </c>
      <c r="U869" s="1">
        <v>2</v>
      </c>
      <c r="V869" s="1">
        <v>0</v>
      </c>
      <c r="W869" s="1">
        <v>0</v>
      </c>
      <c r="X869" s="1">
        <v>0</v>
      </c>
      <c r="Y869" s="1">
        <v>2</v>
      </c>
      <c r="Z869" s="1">
        <v>1</v>
      </c>
      <c r="AA869" s="1">
        <v>1</v>
      </c>
      <c r="AB869" s="1">
        <v>0</v>
      </c>
      <c r="AC869" s="1">
        <v>0</v>
      </c>
      <c r="AD869" s="1">
        <v>0</v>
      </c>
      <c r="AE869" s="1">
        <v>2</v>
      </c>
      <c r="AF869" s="1">
        <v>1</v>
      </c>
      <c r="AG869" s="1">
        <v>1</v>
      </c>
      <c r="AH869" s="1">
        <v>13</v>
      </c>
      <c r="AI869" s="1">
        <v>6</v>
      </c>
      <c r="AJ869" s="1">
        <v>7</v>
      </c>
      <c r="AK869" s="1">
        <v>0</v>
      </c>
      <c r="AL869" s="1">
        <v>0</v>
      </c>
      <c r="AM869" s="1">
        <v>0</v>
      </c>
      <c r="AN869" s="1">
        <v>1</v>
      </c>
      <c r="AO869" s="1">
        <v>1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1</v>
      </c>
      <c r="BA869" s="1">
        <v>1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8</v>
      </c>
      <c r="BS869" s="1">
        <v>8</v>
      </c>
      <c r="BT869" s="1">
        <v>0</v>
      </c>
      <c r="BU869" s="1">
        <v>0</v>
      </c>
      <c r="BV869" s="1">
        <v>0</v>
      </c>
      <c r="BW869" s="1">
        <v>0</v>
      </c>
      <c r="BX869" s="1">
        <v>5</v>
      </c>
      <c r="BY869" s="1">
        <v>5</v>
      </c>
      <c r="BZ869" s="1">
        <v>0</v>
      </c>
    </row>
    <row r="870" spans="1:78" ht="15" customHeight="1" x14ac:dyDescent="0.25">
      <c r="A870" s="9">
        <v>6</v>
      </c>
      <c r="B870" s="9" t="s">
        <v>4685</v>
      </c>
      <c r="C870" s="1" t="s">
        <v>4686</v>
      </c>
      <c r="D870" s="1">
        <v>9</v>
      </c>
      <c r="E870" s="1">
        <v>5</v>
      </c>
      <c r="F870" s="1">
        <v>4</v>
      </c>
      <c r="G870" s="1">
        <v>1</v>
      </c>
      <c r="H870" s="1">
        <v>1</v>
      </c>
      <c r="I870" s="1">
        <v>0</v>
      </c>
      <c r="J870" s="1">
        <v>0</v>
      </c>
      <c r="K870" s="1">
        <v>0</v>
      </c>
      <c r="L870" s="1">
        <v>0</v>
      </c>
      <c r="M870" s="1">
        <v>2</v>
      </c>
      <c r="N870" s="1">
        <v>1</v>
      </c>
      <c r="O870" s="1">
        <v>1</v>
      </c>
      <c r="P870" s="1">
        <v>0</v>
      </c>
      <c r="Q870" s="1">
        <v>0</v>
      </c>
      <c r="R870" s="1">
        <v>0</v>
      </c>
      <c r="S870" s="1">
        <v>5</v>
      </c>
      <c r="T870" s="1">
        <v>2</v>
      </c>
      <c r="U870" s="1">
        <v>3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1</v>
      </c>
      <c r="AI870" s="1">
        <v>1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</row>
    <row r="871" spans="1:78" ht="15" customHeight="1" x14ac:dyDescent="0.25">
      <c r="A871" s="9">
        <v>6</v>
      </c>
      <c r="B871" s="9" t="s">
        <v>4687</v>
      </c>
      <c r="C871" s="1" t="s">
        <v>4688</v>
      </c>
      <c r="D871" s="1">
        <v>11</v>
      </c>
      <c r="E871" s="1">
        <v>6</v>
      </c>
      <c r="F871" s="1">
        <v>5</v>
      </c>
      <c r="G871" s="1">
        <v>1</v>
      </c>
      <c r="H871" s="1">
        <v>1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2</v>
      </c>
      <c r="Z871" s="1">
        <v>0</v>
      </c>
      <c r="AA871" s="1">
        <v>2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4</v>
      </c>
      <c r="AI871" s="1">
        <v>3</v>
      </c>
      <c r="AJ871" s="1">
        <v>1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4</v>
      </c>
      <c r="BY871" s="1">
        <v>2</v>
      </c>
      <c r="BZ871" s="1">
        <v>2</v>
      </c>
    </row>
    <row r="872" spans="1:78" ht="15" customHeight="1" x14ac:dyDescent="0.25">
      <c r="A872" s="9">
        <v>5</v>
      </c>
      <c r="B872" s="9" t="s">
        <v>4689</v>
      </c>
      <c r="C872" s="1" t="s">
        <v>4690</v>
      </c>
      <c r="D872" s="1">
        <v>53</v>
      </c>
      <c r="E872" s="1">
        <v>25</v>
      </c>
      <c r="F872" s="1">
        <v>28</v>
      </c>
      <c r="G872" s="1">
        <v>19</v>
      </c>
      <c r="H872" s="1">
        <v>9</v>
      </c>
      <c r="I872" s="1">
        <v>10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2</v>
      </c>
      <c r="T872" s="1">
        <v>1</v>
      </c>
      <c r="U872" s="1">
        <v>1</v>
      </c>
      <c r="V872" s="1">
        <v>0</v>
      </c>
      <c r="W872" s="1">
        <v>0</v>
      </c>
      <c r="X872" s="1">
        <v>0</v>
      </c>
      <c r="Y872" s="1">
        <v>5</v>
      </c>
      <c r="Z872" s="1">
        <v>2</v>
      </c>
      <c r="AA872" s="1">
        <v>3</v>
      </c>
      <c r="AB872" s="1">
        <v>1</v>
      </c>
      <c r="AC872" s="1">
        <v>0</v>
      </c>
      <c r="AD872" s="1">
        <v>1</v>
      </c>
      <c r="AE872" s="1">
        <v>2</v>
      </c>
      <c r="AF872" s="1">
        <v>1</v>
      </c>
      <c r="AG872" s="1">
        <v>1</v>
      </c>
      <c r="AH872" s="1">
        <v>12</v>
      </c>
      <c r="AI872" s="1">
        <v>6</v>
      </c>
      <c r="AJ872" s="1">
        <v>6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1</v>
      </c>
      <c r="BA872" s="1">
        <v>1</v>
      </c>
      <c r="BB872" s="1">
        <v>0</v>
      </c>
      <c r="BC872" s="1">
        <v>3</v>
      </c>
      <c r="BD872" s="1">
        <v>1</v>
      </c>
      <c r="BE872" s="1">
        <v>2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3</v>
      </c>
      <c r="BM872" s="1">
        <v>2</v>
      </c>
      <c r="BN872" s="1">
        <v>1</v>
      </c>
      <c r="BO872" s="1">
        <v>2</v>
      </c>
      <c r="BP872" s="1">
        <v>0</v>
      </c>
      <c r="BQ872" s="1">
        <v>2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3</v>
      </c>
      <c r="BY872" s="1">
        <v>2</v>
      </c>
      <c r="BZ872" s="1">
        <v>1</v>
      </c>
    </row>
    <row r="873" spans="1:78" ht="15" customHeight="1" x14ac:dyDescent="0.25">
      <c r="A873" s="9">
        <v>6</v>
      </c>
      <c r="B873" s="9" t="s">
        <v>4691</v>
      </c>
      <c r="C873" s="1" t="s">
        <v>4692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</row>
    <row r="874" spans="1:78" ht="15" customHeight="1" x14ac:dyDescent="0.25">
      <c r="A874" s="9">
        <v>6</v>
      </c>
      <c r="B874" s="9" t="s">
        <v>4693</v>
      </c>
      <c r="C874" s="1" t="s">
        <v>4694</v>
      </c>
      <c r="D874" s="1">
        <v>7</v>
      </c>
      <c r="E874" s="1">
        <v>4</v>
      </c>
      <c r="F874" s="1">
        <v>3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1</v>
      </c>
      <c r="Z874" s="1">
        <v>1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1</v>
      </c>
      <c r="AI874" s="1">
        <v>1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2</v>
      </c>
      <c r="BP874" s="1">
        <v>0</v>
      </c>
      <c r="BQ874" s="1">
        <v>2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3</v>
      </c>
      <c r="BY874" s="1">
        <v>2</v>
      </c>
      <c r="BZ874" s="1">
        <v>1</v>
      </c>
    </row>
    <row r="875" spans="1:78" ht="15" customHeight="1" x14ac:dyDescent="0.25">
      <c r="A875" s="9">
        <v>6</v>
      </c>
      <c r="B875" s="9" t="s">
        <v>4695</v>
      </c>
      <c r="C875" s="1" t="s">
        <v>4696</v>
      </c>
      <c r="D875" s="1">
        <v>13</v>
      </c>
      <c r="E875" s="1">
        <v>7</v>
      </c>
      <c r="F875" s="1">
        <v>6</v>
      </c>
      <c r="G875" s="1">
        <v>4</v>
      </c>
      <c r="H875" s="1">
        <v>2</v>
      </c>
      <c r="I875" s="1">
        <v>2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1</v>
      </c>
      <c r="Z875" s="1">
        <v>0</v>
      </c>
      <c r="AA875" s="1">
        <v>1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4</v>
      </c>
      <c r="AI875" s="1">
        <v>2</v>
      </c>
      <c r="AJ875" s="1">
        <v>2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1</v>
      </c>
      <c r="BA875" s="1">
        <v>1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3</v>
      </c>
      <c r="BM875" s="1">
        <v>2</v>
      </c>
      <c r="BN875" s="1">
        <v>1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</row>
    <row r="876" spans="1:78" ht="15" customHeight="1" x14ac:dyDescent="0.25">
      <c r="A876" s="9">
        <v>6</v>
      </c>
      <c r="B876" s="9" t="s">
        <v>4697</v>
      </c>
      <c r="C876" s="1" t="s">
        <v>4698</v>
      </c>
      <c r="D876" s="1">
        <v>2</v>
      </c>
      <c r="E876" s="1">
        <v>1</v>
      </c>
      <c r="F876" s="1">
        <v>1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2</v>
      </c>
      <c r="Z876" s="1">
        <v>1</v>
      </c>
      <c r="AA876" s="1">
        <v>1</v>
      </c>
      <c r="AB876" s="1">
        <v>0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</row>
    <row r="877" spans="1:78" ht="15" customHeight="1" x14ac:dyDescent="0.25">
      <c r="A877" s="9">
        <v>6</v>
      </c>
      <c r="B877" s="9" t="s">
        <v>4699</v>
      </c>
      <c r="C877" s="1" t="s">
        <v>4700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</row>
    <row r="878" spans="1:78" ht="15" customHeight="1" x14ac:dyDescent="0.25">
      <c r="A878" s="9">
        <v>6</v>
      </c>
      <c r="B878" s="9" t="s">
        <v>4701</v>
      </c>
      <c r="C878" s="1" t="s">
        <v>4702</v>
      </c>
      <c r="D878" s="1">
        <v>5</v>
      </c>
      <c r="E878" s="1">
        <v>2</v>
      </c>
      <c r="F878" s="1">
        <v>3</v>
      </c>
      <c r="G878" s="1">
        <v>2</v>
      </c>
      <c r="H878" s="1">
        <v>1</v>
      </c>
      <c r="I878" s="1">
        <v>1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1</v>
      </c>
      <c r="Z878" s="1">
        <v>0</v>
      </c>
      <c r="AA878" s="1">
        <v>1</v>
      </c>
      <c r="AB878" s="1">
        <v>0</v>
      </c>
      <c r="AC878" s="1">
        <v>0</v>
      </c>
      <c r="AD878" s="1">
        <v>0</v>
      </c>
      <c r="AE878" s="1">
        <v>2</v>
      </c>
      <c r="AF878" s="1">
        <v>1</v>
      </c>
      <c r="AG878" s="1">
        <v>1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</row>
    <row r="879" spans="1:78" ht="15" customHeight="1" x14ac:dyDescent="0.25">
      <c r="A879" s="9">
        <v>6</v>
      </c>
      <c r="B879" s="9" t="s">
        <v>4703</v>
      </c>
      <c r="C879" s="1" t="s">
        <v>4704</v>
      </c>
      <c r="D879" s="1">
        <v>4</v>
      </c>
      <c r="E879" s="1">
        <v>2</v>
      </c>
      <c r="F879" s="1">
        <v>2</v>
      </c>
      <c r="G879" s="1">
        <v>4</v>
      </c>
      <c r="H879" s="1">
        <v>2</v>
      </c>
      <c r="I879" s="1">
        <v>2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</row>
    <row r="880" spans="1:78" ht="15" customHeight="1" x14ac:dyDescent="0.25">
      <c r="A880" s="9">
        <v>6</v>
      </c>
      <c r="B880" s="9" t="s">
        <v>4705</v>
      </c>
      <c r="C880" s="1" t="s">
        <v>4706</v>
      </c>
      <c r="D880" s="1">
        <v>6</v>
      </c>
      <c r="E880" s="1">
        <v>3</v>
      </c>
      <c r="F880" s="1">
        <v>3</v>
      </c>
      <c r="G880" s="1">
        <v>4</v>
      </c>
      <c r="H880" s="1">
        <v>2</v>
      </c>
      <c r="I880" s="1">
        <v>2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2</v>
      </c>
      <c r="BD880" s="1">
        <v>1</v>
      </c>
      <c r="BE880" s="1">
        <v>1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</row>
    <row r="881" spans="1:78" ht="15" customHeight="1" x14ac:dyDescent="0.25">
      <c r="A881" s="9">
        <v>6</v>
      </c>
      <c r="B881" s="9" t="s">
        <v>4707</v>
      </c>
      <c r="C881" s="1" t="s">
        <v>4708</v>
      </c>
      <c r="D881" s="1">
        <v>7</v>
      </c>
      <c r="E881" s="1">
        <v>3</v>
      </c>
      <c r="F881" s="1">
        <v>4</v>
      </c>
      <c r="G881" s="1">
        <v>5</v>
      </c>
      <c r="H881" s="1">
        <v>2</v>
      </c>
      <c r="I881" s="1">
        <v>3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2</v>
      </c>
      <c r="T881" s="1">
        <v>1</v>
      </c>
      <c r="U881" s="1">
        <v>1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</row>
    <row r="882" spans="1:78" ht="15" customHeight="1" x14ac:dyDescent="0.25">
      <c r="A882" s="9">
        <v>6</v>
      </c>
      <c r="B882" s="9" t="s">
        <v>4709</v>
      </c>
      <c r="C882" s="1" t="s">
        <v>4710</v>
      </c>
      <c r="D882" s="1">
        <v>9</v>
      </c>
      <c r="E882" s="1">
        <v>3</v>
      </c>
      <c r="F882" s="1">
        <v>6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1</v>
      </c>
      <c r="AC882" s="1">
        <v>0</v>
      </c>
      <c r="AD882" s="1">
        <v>1</v>
      </c>
      <c r="AE882" s="1">
        <v>0</v>
      </c>
      <c r="AF882" s="1">
        <v>0</v>
      </c>
      <c r="AG882" s="1">
        <v>0</v>
      </c>
      <c r="AH882" s="1">
        <v>7</v>
      </c>
      <c r="AI882" s="1">
        <v>3</v>
      </c>
      <c r="AJ882" s="1">
        <v>4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1</v>
      </c>
      <c r="BD882" s="1">
        <v>0</v>
      </c>
      <c r="BE882" s="1">
        <v>1</v>
      </c>
      <c r="BF882" s="1">
        <v>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</row>
    <row r="883" spans="1:78" ht="15" customHeight="1" x14ac:dyDescent="0.25">
      <c r="A883" s="9">
        <v>5</v>
      </c>
      <c r="B883" s="9" t="s">
        <v>4711</v>
      </c>
      <c r="C883" s="1" t="s">
        <v>4712</v>
      </c>
      <c r="D883" s="1">
        <v>56</v>
      </c>
      <c r="E883" s="1">
        <v>29</v>
      </c>
      <c r="F883" s="1">
        <v>27</v>
      </c>
      <c r="G883" s="1">
        <v>23</v>
      </c>
      <c r="H883" s="1">
        <v>13</v>
      </c>
      <c r="I883" s="1">
        <v>10</v>
      </c>
      <c r="J883" s="1">
        <v>0</v>
      </c>
      <c r="K883" s="1">
        <v>0</v>
      </c>
      <c r="L883" s="1">
        <v>0</v>
      </c>
      <c r="M883" s="1">
        <v>1</v>
      </c>
      <c r="N883" s="1">
        <v>0</v>
      </c>
      <c r="O883" s="1">
        <v>1</v>
      </c>
      <c r="P883" s="1">
        <v>0</v>
      </c>
      <c r="Q883" s="1">
        <v>0</v>
      </c>
      <c r="R883" s="1">
        <v>0</v>
      </c>
      <c r="S883" s="1">
        <v>10</v>
      </c>
      <c r="T883" s="1">
        <v>6</v>
      </c>
      <c r="U883" s="1">
        <v>4</v>
      </c>
      <c r="V883" s="1">
        <v>0</v>
      </c>
      <c r="W883" s="1">
        <v>0</v>
      </c>
      <c r="X883" s="1">
        <v>0</v>
      </c>
      <c r="Y883" s="1">
        <v>3</v>
      </c>
      <c r="Z883" s="1">
        <v>1</v>
      </c>
      <c r="AA883" s="1">
        <v>2</v>
      </c>
      <c r="AB883" s="1">
        <v>0</v>
      </c>
      <c r="AC883" s="1">
        <v>0</v>
      </c>
      <c r="AD883" s="1">
        <v>0</v>
      </c>
      <c r="AE883" s="1">
        <v>4</v>
      </c>
      <c r="AF883" s="1">
        <v>3</v>
      </c>
      <c r="AG883" s="1">
        <v>1</v>
      </c>
      <c r="AH883" s="1">
        <v>6</v>
      </c>
      <c r="AI883" s="1">
        <v>2</v>
      </c>
      <c r="AJ883" s="1">
        <v>4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1</v>
      </c>
      <c r="BG883" s="1">
        <v>0</v>
      </c>
      <c r="BH883" s="1">
        <v>1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3</v>
      </c>
      <c r="BP883" s="1">
        <v>1</v>
      </c>
      <c r="BQ883" s="1">
        <v>2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5</v>
      </c>
      <c r="BY883" s="1">
        <v>3</v>
      </c>
      <c r="BZ883" s="1">
        <v>2</v>
      </c>
    </row>
    <row r="884" spans="1:78" ht="15" customHeight="1" x14ac:dyDescent="0.25">
      <c r="A884" s="9">
        <v>6</v>
      </c>
      <c r="B884" s="9" t="s">
        <v>4713</v>
      </c>
      <c r="C884" s="1" t="s">
        <v>4714</v>
      </c>
      <c r="D884" s="1">
        <v>3</v>
      </c>
      <c r="E884" s="1">
        <v>0</v>
      </c>
      <c r="F884" s="1">
        <v>3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1</v>
      </c>
      <c r="T884" s="1">
        <v>0</v>
      </c>
      <c r="U884" s="1">
        <v>1</v>
      </c>
      <c r="V884" s="1">
        <v>0</v>
      </c>
      <c r="W884" s="1">
        <v>0</v>
      </c>
      <c r="X884" s="1">
        <v>0</v>
      </c>
      <c r="Y884" s="1">
        <v>1</v>
      </c>
      <c r="Z884" s="1">
        <v>0</v>
      </c>
      <c r="AA884" s="1">
        <v>1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0</v>
      </c>
      <c r="BX884" s="1">
        <v>1</v>
      </c>
      <c r="BY884" s="1">
        <v>0</v>
      </c>
      <c r="BZ884" s="1">
        <v>1</v>
      </c>
    </row>
    <row r="885" spans="1:78" ht="15" customHeight="1" x14ac:dyDescent="0.25">
      <c r="A885" s="9">
        <v>6</v>
      </c>
      <c r="B885" s="9" t="s">
        <v>4715</v>
      </c>
      <c r="C885" s="1" t="s">
        <v>4716</v>
      </c>
      <c r="D885" s="1">
        <v>4</v>
      </c>
      <c r="E885" s="1">
        <v>3</v>
      </c>
      <c r="F885" s="1">
        <v>1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1</v>
      </c>
      <c r="N885" s="1">
        <v>0</v>
      </c>
      <c r="O885" s="1">
        <v>1</v>
      </c>
      <c r="P885" s="1">
        <v>0</v>
      </c>
      <c r="Q885" s="1">
        <v>0</v>
      </c>
      <c r="R885" s="1">
        <v>0</v>
      </c>
      <c r="S885" s="1">
        <v>1</v>
      </c>
      <c r="T885" s="1">
        <v>1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2</v>
      </c>
      <c r="BY885" s="1">
        <v>2</v>
      </c>
      <c r="BZ885" s="1">
        <v>0</v>
      </c>
    </row>
    <row r="886" spans="1:78" ht="15" customHeight="1" x14ac:dyDescent="0.25">
      <c r="A886" s="9">
        <v>6</v>
      </c>
      <c r="B886" s="9" t="s">
        <v>4717</v>
      </c>
      <c r="C886" s="1" t="s">
        <v>4718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0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</row>
    <row r="887" spans="1:78" ht="15" customHeight="1" x14ac:dyDescent="0.25">
      <c r="A887" s="9">
        <v>6</v>
      </c>
      <c r="B887" s="9" t="s">
        <v>4719</v>
      </c>
      <c r="C887" s="1" t="s">
        <v>4720</v>
      </c>
      <c r="D887" s="1">
        <v>6</v>
      </c>
      <c r="E887" s="1">
        <v>3</v>
      </c>
      <c r="F887" s="1">
        <v>3</v>
      </c>
      <c r="G887" s="1">
        <v>2</v>
      </c>
      <c r="H887" s="1">
        <v>1</v>
      </c>
      <c r="I887" s="1">
        <v>1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1</v>
      </c>
      <c r="T887" s="1">
        <v>1</v>
      </c>
      <c r="U887" s="1">
        <v>0</v>
      </c>
      <c r="V887" s="1">
        <v>0</v>
      </c>
      <c r="W887" s="1">
        <v>0</v>
      </c>
      <c r="X887" s="1">
        <v>0</v>
      </c>
      <c r="Y887" s="1">
        <v>2</v>
      </c>
      <c r="Z887" s="1">
        <v>1</v>
      </c>
      <c r="AA887" s="1">
        <v>1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1</v>
      </c>
      <c r="AI887" s="1">
        <v>0</v>
      </c>
      <c r="AJ887" s="1">
        <v>1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</row>
    <row r="888" spans="1:78" ht="15" customHeight="1" x14ac:dyDescent="0.25">
      <c r="A888" s="9">
        <v>6</v>
      </c>
      <c r="B888" s="9" t="s">
        <v>4721</v>
      </c>
      <c r="C888" s="1" t="s">
        <v>1176</v>
      </c>
      <c r="D888" s="1">
        <v>5</v>
      </c>
      <c r="E888" s="1">
        <v>2</v>
      </c>
      <c r="F888" s="1">
        <v>3</v>
      </c>
      <c r="G888" s="1">
        <v>2</v>
      </c>
      <c r="H888" s="1">
        <v>1</v>
      </c>
      <c r="I888" s="1">
        <v>1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3</v>
      </c>
      <c r="AI888" s="1">
        <v>1</v>
      </c>
      <c r="AJ888" s="1">
        <v>2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</row>
    <row r="889" spans="1:78" ht="15" customHeight="1" x14ac:dyDescent="0.25">
      <c r="A889" s="9">
        <v>6</v>
      </c>
      <c r="B889" s="9" t="s">
        <v>4722</v>
      </c>
      <c r="C889" s="1" t="s">
        <v>3817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</row>
    <row r="890" spans="1:78" ht="15" customHeight="1" x14ac:dyDescent="0.25">
      <c r="A890" s="9">
        <v>6</v>
      </c>
      <c r="B890" s="9" t="s">
        <v>4723</v>
      </c>
      <c r="C890" s="1" t="s">
        <v>4724</v>
      </c>
      <c r="D890" s="1">
        <v>2</v>
      </c>
      <c r="E890" s="1">
        <v>2</v>
      </c>
      <c r="F890" s="1">
        <v>0</v>
      </c>
      <c r="G890" s="1">
        <v>1</v>
      </c>
      <c r="H890" s="1">
        <v>1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1</v>
      </c>
      <c r="BY890" s="1">
        <v>1</v>
      </c>
      <c r="BZ890" s="1">
        <v>0</v>
      </c>
    </row>
    <row r="891" spans="1:78" ht="15" customHeight="1" x14ac:dyDescent="0.25">
      <c r="A891" s="9">
        <v>6</v>
      </c>
      <c r="B891" s="9" t="s">
        <v>4725</v>
      </c>
      <c r="C891" s="1" t="s">
        <v>2563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</row>
    <row r="892" spans="1:78" ht="15" customHeight="1" x14ac:dyDescent="0.25">
      <c r="A892" s="9">
        <v>6</v>
      </c>
      <c r="B892" s="9" t="s">
        <v>4726</v>
      </c>
      <c r="C892" s="1" t="s">
        <v>4727</v>
      </c>
      <c r="D892" s="1">
        <v>5</v>
      </c>
      <c r="E892" s="1">
        <v>2</v>
      </c>
      <c r="F892" s="1">
        <v>3</v>
      </c>
      <c r="G892" s="1">
        <v>2</v>
      </c>
      <c r="H892" s="1">
        <v>1</v>
      </c>
      <c r="I892" s="1">
        <v>1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2</v>
      </c>
      <c r="AI892" s="1">
        <v>1</v>
      </c>
      <c r="AJ892" s="1">
        <v>1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1</v>
      </c>
      <c r="BP892" s="1">
        <v>0</v>
      </c>
      <c r="BQ892" s="1">
        <v>1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</row>
    <row r="893" spans="1:78" ht="15" customHeight="1" x14ac:dyDescent="0.25">
      <c r="A893" s="9">
        <v>6</v>
      </c>
      <c r="B893" s="9" t="s">
        <v>4728</v>
      </c>
      <c r="C893" s="1" t="s">
        <v>4729</v>
      </c>
      <c r="D893" s="1">
        <v>8</v>
      </c>
      <c r="E893" s="1">
        <v>3</v>
      </c>
      <c r="F893" s="1">
        <v>5</v>
      </c>
      <c r="G893" s="1">
        <v>7</v>
      </c>
      <c r="H893" s="1">
        <v>3</v>
      </c>
      <c r="I893" s="1">
        <v>4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1</v>
      </c>
      <c r="BY893" s="1">
        <v>0</v>
      </c>
      <c r="BZ893" s="1">
        <v>1</v>
      </c>
    </row>
    <row r="894" spans="1:78" ht="15" customHeight="1" x14ac:dyDescent="0.25">
      <c r="A894" s="9">
        <v>6</v>
      </c>
      <c r="B894" s="9" t="s">
        <v>4730</v>
      </c>
      <c r="C894" s="1" t="s">
        <v>4731</v>
      </c>
      <c r="D894" s="1">
        <v>17</v>
      </c>
      <c r="E894" s="1">
        <v>11</v>
      </c>
      <c r="F894" s="1">
        <v>6</v>
      </c>
      <c r="G894" s="1">
        <v>9</v>
      </c>
      <c r="H894" s="1">
        <v>6</v>
      </c>
      <c r="I894" s="1">
        <v>3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2</v>
      </c>
      <c r="T894" s="1">
        <v>1</v>
      </c>
      <c r="U894" s="1">
        <v>1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4</v>
      </c>
      <c r="AF894" s="1">
        <v>3</v>
      </c>
      <c r="AG894" s="1">
        <v>1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2</v>
      </c>
      <c r="BP894" s="1">
        <v>1</v>
      </c>
      <c r="BQ894" s="1">
        <v>1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</row>
    <row r="895" spans="1:78" ht="15" customHeight="1" x14ac:dyDescent="0.25">
      <c r="A895" s="9">
        <v>6</v>
      </c>
      <c r="B895" s="9" t="s">
        <v>4732</v>
      </c>
      <c r="C895" s="1" t="s">
        <v>4733</v>
      </c>
      <c r="D895" s="1">
        <v>6</v>
      </c>
      <c r="E895" s="1">
        <v>3</v>
      </c>
      <c r="F895" s="1">
        <v>3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5</v>
      </c>
      <c r="T895" s="1">
        <v>3</v>
      </c>
      <c r="U895" s="1">
        <v>2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1</v>
      </c>
      <c r="BG895" s="1">
        <v>0</v>
      </c>
      <c r="BH895" s="1">
        <v>1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</row>
    <row r="896" spans="1:78" ht="15" customHeight="1" x14ac:dyDescent="0.25">
      <c r="A896" s="9">
        <v>5</v>
      </c>
      <c r="B896" s="9" t="s">
        <v>4734</v>
      </c>
      <c r="C896" s="1" t="s">
        <v>4735</v>
      </c>
      <c r="D896" s="1">
        <v>394</v>
      </c>
      <c r="E896" s="1">
        <v>213</v>
      </c>
      <c r="F896" s="1">
        <v>181</v>
      </c>
      <c r="G896" s="1">
        <v>112</v>
      </c>
      <c r="H896" s="1">
        <v>64</v>
      </c>
      <c r="I896" s="1">
        <v>48</v>
      </c>
      <c r="J896" s="1">
        <v>9</v>
      </c>
      <c r="K896" s="1">
        <v>4</v>
      </c>
      <c r="L896" s="1">
        <v>5</v>
      </c>
      <c r="M896" s="1">
        <v>8</v>
      </c>
      <c r="N896" s="1">
        <v>4</v>
      </c>
      <c r="O896" s="1">
        <v>4</v>
      </c>
      <c r="P896" s="1">
        <v>0</v>
      </c>
      <c r="Q896" s="1">
        <v>0</v>
      </c>
      <c r="R896" s="1">
        <v>0</v>
      </c>
      <c r="S896" s="1">
        <v>37</v>
      </c>
      <c r="T896" s="1">
        <v>20</v>
      </c>
      <c r="U896" s="1">
        <v>17</v>
      </c>
      <c r="V896" s="1">
        <v>0</v>
      </c>
      <c r="W896" s="1">
        <v>0</v>
      </c>
      <c r="X896" s="1">
        <v>0</v>
      </c>
      <c r="Y896" s="1">
        <v>9</v>
      </c>
      <c r="Z896" s="1">
        <v>4</v>
      </c>
      <c r="AA896" s="1">
        <v>5</v>
      </c>
      <c r="AB896" s="1">
        <v>11</v>
      </c>
      <c r="AC896" s="1">
        <v>9</v>
      </c>
      <c r="AD896" s="1">
        <v>2</v>
      </c>
      <c r="AE896" s="1">
        <v>1</v>
      </c>
      <c r="AF896" s="1">
        <v>1</v>
      </c>
      <c r="AG896" s="1">
        <v>0</v>
      </c>
      <c r="AH896" s="1">
        <v>78</v>
      </c>
      <c r="AI896" s="1">
        <v>41</v>
      </c>
      <c r="AJ896" s="1">
        <v>37</v>
      </c>
      <c r="AK896" s="1">
        <v>0</v>
      </c>
      <c r="AL896" s="1">
        <v>0</v>
      </c>
      <c r="AM896" s="1">
        <v>0</v>
      </c>
      <c r="AN896" s="1">
        <v>1</v>
      </c>
      <c r="AO896" s="1">
        <v>1</v>
      </c>
      <c r="AP896" s="1">
        <v>0</v>
      </c>
      <c r="AQ896" s="1">
        <v>0</v>
      </c>
      <c r="AR896" s="1">
        <v>0</v>
      </c>
      <c r="AS896" s="1">
        <v>0</v>
      </c>
      <c r="AT896" s="1">
        <v>2</v>
      </c>
      <c r="AU896" s="1">
        <v>1</v>
      </c>
      <c r="AV896" s="1">
        <v>1</v>
      </c>
      <c r="AW896" s="1">
        <v>0</v>
      </c>
      <c r="AX896" s="1">
        <v>0</v>
      </c>
      <c r="AY896" s="1">
        <v>0</v>
      </c>
      <c r="AZ896" s="1">
        <v>11</v>
      </c>
      <c r="BA896" s="1">
        <v>6</v>
      </c>
      <c r="BB896" s="1">
        <v>5</v>
      </c>
      <c r="BC896" s="1">
        <v>5</v>
      </c>
      <c r="BD896" s="1">
        <v>2</v>
      </c>
      <c r="BE896" s="1">
        <v>3</v>
      </c>
      <c r="BF896" s="1">
        <v>2</v>
      </c>
      <c r="BG896" s="1">
        <v>1</v>
      </c>
      <c r="BH896" s="1">
        <v>1</v>
      </c>
      <c r="BI896" s="1">
        <v>1</v>
      </c>
      <c r="BJ896" s="1">
        <v>1</v>
      </c>
      <c r="BK896" s="1">
        <v>0</v>
      </c>
      <c r="BL896" s="1">
        <v>1</v>
      </c>
      <c r="BM896" s="1">
        <v>0</v>
      </c>
      <c r="BN896" s="1">
        <v>1</v>
      </c>
      <c r="BO896" s="1">
        <v>73</v>
      </c>
      <c r="BP896" s="1">
        <v>37</v>
      </c>
      <c r="BQ896" s="1">
        <v>36</v>
      </c>
      <c r="BR896" s="1">
        <v>8</v>
      </c>
      <c r="BS896" s="1">
        <v>5</v>
      </c>
      <c r="BT896" s="1">
        <v>3</v>
      </c>
      <c r="BU896" s="1">
        <v>0</v>
      </c>
      <c r="BV896" s="1">
        <v>0</v>
      </c>
      <c r="BW896" s="1">
        <v>0</v>
      </c>
      <c r="BX896" s="1">
        <v>25</v>
      </c>
      <c r="BY896" s="1">
        <v>12</v>
      </c>
      <c r="BZ896" s="1">
        <v>13</v>
      </c>
    </row>
    <row r="897" spans="1:78" ht="15" customHeight="1" x14ac:dyDescent="0.25">
      <c r="A897" s="9">
        <v>6</v>
      </c>
      <c r="B897" s="9" t="s">
        <v>4736</v>
      </c>
      <c r="C897" s="1" t="s">
        <v>4737</v>
      </c>
      <c r="D897" s="1">
        <v>4</v>
      </c>
      <c r="E897" s="1">
        <v>3</v>
      </c>
      <c r="F897" s="1">
        <v>1</v>
      </c>
      <c r="G897" s="1">
        <v>1</v>
      </c>
      <c r="H897" s="1">
        <v>0</v>
      </c>
      <c r="I897" s="1">
        <v>1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2</v>
      </c>
      <c r="Z897" s="1">
        <v>2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1</v>
      </c>
      <c r="BP897" s="1">
        <v>1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</row>
    <row r="898" spans="1:78" ht="15" customHeight="1" x14ac:dyDescent="0.25">
      <c r="A898" s="9">
        <v>6</v>
      </c>
      <c r="B898" s="9" t="s">
        <v>4738</v>
      </c>
      <c r="C898" s="1" t="s">
        <v>4739</v>
      </c>
      <c r="D898" s="1">
        <v>7</v>
      </c>
      <c r="E898" s="1">
        <v>4</v>
      </c>
      <c r="F898" s="1">
        <v>3</v>
      </c>
      <c r="G898" s="1">
        <v>6</v>
      </c>
      <c r="H898" s="1">
        <v>3</v>
      </c>
      <c r="I898" s="1">
        <v>3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1</v>
      </c>
      <c r="AI898" s="1">
        <v>1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</row>
    <row r="899" spans="1:78" ht="15" customHeight="1" x14ac:dyDescent="0.25">
      <c r="A899" s="9">
        <v>6</v>
      </c>
      <c r="B899" s="9" t="s">
        <v>4740</v>
      </c>
      <c r="C899" s="1" t="s">
        <v>4741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</row>
    <row r="900" spans="1:78" ht="15" customHeight="1" x14ac:dyDescent="0.25">
      <c r="A900" s="9">
        <v>6</v>
      </c>
      <c r="B900" s="9" t="s">
        <v>4742</v>
      </c>
      <c r="C900" s="1" t="s">
        <v>4743</v>
      </c>
      <c r="D900" s="1">
        <v>11</v>
      </c>
      <c r="E900" s="1">
        <v>6</v>
      </c>
      <c r="F900" s="1">
        <v>5</v>
      </c>
      <c r="G900" s="1">
        <v>3</v>
      </c>
      <c r="H900" s="1">
        <v>1</v>
      </c>
      <c r="I900" s="1">
        <v>2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>
        <v>8</v>
      </c>
      <c r="T900" s="1">
        <v>5</v>
      </c>
      <c r="U900" s="1">
        <v>3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</row>
    <row r="901" spans="1:78" ht="15" customHeight="1" x14ac:dyDescent="0.25">
      <c r="A901" s="9">
        <v>6</v>
      </c>
      <c r="B901" s="9" t="s">
        <v>4744</v>
      </c>
      <c r="C901" s="1" t="s">
        <v>4745</v>
      </c>
      <c r="D901" s="1">
        <v>3</v>
      </c>
      <c r="E901" s="1">
        <v>2</v>
      </c>
      <c r="F901" s="1">
        <v>1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2</v>
      </c>
      <c r="T901" s="1">
        <v>1</v>
      </c>
      <c r="U901" s="1">
        <v>1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1</v>
      </c>
      <c r="AC901" s="1">
        <v>1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</row>
    <row r="902" spans="1:78" ht="15" customHeight="1" x14ac:dyDescent="0.25">
      <c r="A902" s="9">
        <v>6</v>
      </c>
      <c r="B902" s="9" t="s">
        <v>4746</v>
      </c>
      <c r="C902" s="1" t="s">
        <v>4747</v>
      </c>
      <c r="D902" s="1">
        <v>1</v>
      </c>
      <c r="E902" s="1">
        <v>0</v>
      </c>
      <c r="F902" s="1">
        <v>1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1</v>
      </c>
      <c r="AI902" s="1">
        <v>0</v>
      </c>
      <c r="AJ902" s="1">
        <v>1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</row>
    <row r="903" spans="1:78" ht="15" customHeight="1" x14ac:dyDescent="0.25">
      <c r="A903" s="9">
        <v>6</v>
      </c>
      <c r="B903" s="9" t="s">
        <v>4748</v>
      </c>
      <c r="C903" s="1" t="s">
        <v>4749</v>
      </c>
      <c r="D903" s="1">
        <v>15</v>
      </c>
      <c r="E903" s="1">
        <v>7</v>
      </c>
      <c r="F903" s="1">
        <v>8</v>
      </c>
      <c r="G903" s="1">
        <v>4</v>
      </c>
      <c r="H903" s="1">
        <v>3</v>
      </c>
      <c r="I903" s="1">
        <v>1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6</v>
      </c>
      <c r="AI903" s="1">
        <v>2</v>
      </c>
      <c r="AJ903" s="1">
        <v>4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0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5</v>
      </c>
      <c r="BD903" s="1">
        <v>2</v>
      </c>
      <c r="BE903" s="1">
        <v>3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</row>
    <row r="904" spans="1:78" ht="15" customHeight="1" x14ac:dyDescent="0.25">
      <c r="A904" s="9">
        <v>6</v>
      </c>
      <c r="B904" s="9" t="s">
        <v>4750</v>
      </c>
      <c r="C904" s="1" t="s">
        <v>4751</v>
      </c>
      <c r="D904" s="1">
        <v>8</v>
      </c>
      <c r="E904" s="1">
        <v>5</v>
      </c>
      <c r="F904" s="1">
        <v>3</v>
      </c>
      <c r="G904" s="1">
        <v>3</v>
      </c>
      <c r="H904" s="1">
        <v>3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1</v>
      </c>
      <c r="Z904" s="1">
        <v>0</v>
      </c>
      <c r="AA904" s="1">
        <v>1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3</v>
      </c>
      <c r="AI904" s="1">
        <v>2</v>
      </c>
      <c r="AJ904" s="1">
        <v>1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1</v>
      </c>
      <c r="BA904" s="1">
        <v>0</v>
      </c>
      <c r="BB904" s="1">
        <v>1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</row>
    <row r="905" spans="1:78" ht="15" customHeight="1" x14ac:dyDescent="0.25">
      <c r="A905" s="9">
        <v>6</v>
      </c>
      <c r="B905" s="9" t="s">
        <v>4752</v>
      </c>
      <c r="C905" s="1" t="s">
        <v>4753</v>
      </c>
      <c r="D905" s="1">
        <v>4</v>
      </c>
      <c r="E905" s="1">
        <v>1</v>
      </c>
      <c r="F905" s="1">
        <v>3</v>
      </c>
      <c r="G905" s="1">
        <v>1</v>
      </c>
      <c r="H905" s="1">
        <v>0</v>
      </c>
      <c r="I905" s="1">
        <v>1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3</v>
      </c>
      <c r="Z905" s="1">
        <v>1</v>
      </c>
      <c r="AA905" s="1">
        <v>2</v>
      </c>
      <c r="AB905" s="1">
        <v>0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</row>
    <row r="906" spans="1:78" ht="15" customHeight="1" x14ac:dyDescent="0.25">
      <c r="A906" s="9">
        <v>6</v>
      </c>
      <c r="B906" s="9" t="s">
        <v>4754</v>
      </c>
      <c r="C906" s="1" t="s">
        <v>4755</v>
      </c>
      <c r="D906" s="1">
        <v>5</v>
      </c>
      <c r="E906" s="1">
        <v>2</v>
      </c>
      <c r="F906" s="1">
        <v>3</v>
      </c>
      <c r="G906" s="1">
        <v>3</v>
      </c>
      <c r="H906" s="1">
        <v>1</v>
      </c>
      <c r="I906" s="1">
        <v>2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2</v>
      </c>
      <c r="T906" s="1">
        <v>1</v>
      </c>
      <c r="U906" s="1">
        <v>1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</row>
    <row r="907" spans="1:78" ht="15" customHeight="1" x14ac:dyDescent="0.25">
      <c r="A907" s="9">
        <v>6</v>
      </c>
      <c r="B907" s="9" t="s">
        <v>4756</v>
      </c>
      <c r="C907" s="1" t="s">
        <v>4757</v>
      </c>
      <c r="D907" s="1">
        <v>2</v>
      </c>
      <c r="E907" s="1">
        <v>2</v>
      </c>
      <c r="F907" s="1">
        <v>0</v>
      </c>
      <c r="G907" s="1">
        <v>1</v>
      </c>
      <c r="H907" s="1">
        <v>1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1</v>
      </c>
      <c r="AO907" s="1">
        <v>1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</row>
    <row r="908" spans="1:78" ht="15" customHeight="1" x14ac:dyDescent="0.25">
      <c r="A908" s="9">
        <v>6</v>
      </c>
      <c r="B908" s="9" t="s">
        <v>4758</v>
      </c>
      <c r="C908" s="1" t="s">
        <v>4759</v>
      </c>
      <c r="D908" s="1">
        <v>2</v>
      </c>
      <c r="E908" s="1">
        <v>1</v>
      </c>
      <c r="F908" s="1">
        <v>1</v>
      </c>
      <c r="G908" s="1">
        <v>1</v>
      </c>
      <c r="H908" s="1">
        <v>0</v>
      </c>
      <c r="I908" s="1">
        <v>1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1</v>
      </c>
      <c r="AI908" s="1">
        <v>1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</row>
    <row r="909" spans="1:78" ht="15" customHeight="1" x14ac:dyDescent="0.25">
      <c r="A909" s="9">
        <v>6</v>
      </c>
      <c r="B909" s="9" t="s">
        <v>4760</v>
      </c>
      <c r="C909" s="1" t="s">
        <v>4761</v>
      </c>
      <c r="D909" s="1">
        <v>11</v>
      </c>
      <c r="E909" s="1">
        <v>7</v>
      </c>
      <c r="F909" s="1">
        <v>4</v>
      </c>
      <c r="G909" s="1">
        <v>3</v>
      </c>
      <c r="H909" s="1">
        <v>2</v>
      </c>
      <c r="I909" s="1">
        <v>1</v>
      </c>
      <c r="J909" s="1">
        <v>2</v>
      </c>
      <c r="K909" s="1">
        <v>1</v>
      </c>
      <c r="L909" s="1">
        <v>1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2</v>
      </c>
      <c r="T909" s="1">
        <v>1</v>
      </c>
      <c r="U909" s="1">
        <v>1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3</v>
      </c>
      <c r="AC909" s="1">
        <v>2</v>
      </c>
      <c r="AD909" s="1">
        <v>1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1</v>
      </c>
      <c r="BY909" s="1">
        <v>1</v>
      </c>
      <c r="BZ909" s="1">
        <v>0</v>
      </c>
    </row>
    <row r="910" spans="1:78" ht="15" customHeight="1" x14ac:dyDescent="0.25">
      <c r="A910" s="9">
        <v>6</v>
      </c>
      <c r="B910" s="9" t="s">
        <v>4762</v>
      </c>
      <c r="C910" s="1" t="s">
        <v>4763</v>
      </c>
      <c r="D910" s="1">
        <v>9</v>
      </c>
      <c r="E910" s="1">
        <v>5</v>
      </c>
      <c r="F910" s="1">
        <v>4</v>
      </c>
      <c r="G910" s="1">
        <v>2</v>
      </c>
      <c r="H910" s="1">
        <v>2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4</v>
      </c>
      <c r="AI910" s="1">
        <v>1</v>
      </c>
      <c r="AJ910" s="1">
        <v>3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1</v>
      </c>
      <c r="BJ910" s="1">
        <v>1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2</v>
      </c>
      <c r="BY910" s="1">
        <v>1</v>
      </c>
      <c r="BZ910" s="1">
        <v>1</v>
      </c>
    </row>
    <row r="911" spans="1:78" ht="15" customHeight="1" x14ac:dyDescent="0.25">
      <c r="A911" s="9">
        <v>6</v>
      </c>
      <c r="B911" s="9" t="s">
        <v>4764</v>
      </c>
      <c r="C911" s="1" t="s">
        <v>974</v>
      </c>
      <c r="D911" s="1">
        <v>16</v>
      </c>
      <c r="E911" s="1">
        <v>8</v>
      </c>
      <c r="F911" s="1">
        <v>8</v>
      </c>
      <c r="G911" s="1">
        <v>10</v>
      </c>
      <c r="H911" s="1">
        <v>6</v>
      </c>
      <c r="I911" s="1">
        <v>4</v>
      </c>
      <c r="J911" s="1">
        <v>0</v>
      </c>
      <c r="K911" s="1">
        <v>0</v>
      </c>
      <c r="L911" s="1">
        <v>0</v>
      </c>
      <c r="M911" s="1">
        <v>1</v>
      </c>
      <c r="N911" s="1">
        <v>0</v>
      </c>
      <c r="O911" s="1">
        <v>1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1</v>
      </c>
      <c r="Z911" s="1">
        <v>0</v>
      </c>
      <c r="AA911" s="1">
        <v>1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4</v>
      </c>
      <c r="AI911" s="1">
        <v>2</v>
      </c>
      <c r="AJ911" s="1">
        <v>2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</row>
    <row r="912" spans="1:78" ht="15" customHeight="1" x14ac:dyDescent="0.25">
      <c r="A912" s="9">
        <v>6</v>
      </c>
      <c r="B912" s="9" t="s">
        <v>4765</v>
      </c>
      <c r="C912" s="1" t="s">
        <v>4766</v>
      </c>
      <c r="D912" s="1">
        <v>9</v>
      </c>
      <c r="E912" s="1">
        <v>4</v>
      </c>
      <c r="F912" s="1">
        <v>5</v>
      </c>
      <c r="G912" s="1">
        <v>4</v>
      </c>
      <c r="H912" s="1">
        <v>2</v>
      </c>
      <c r="I912" s="1">
        <v>2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0</v>
      </c>
      <c r="U912" s="1">
        <v>1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4</v>
      </c>
      <c r="BY912" s="1">
        <v>2</v>
      </c>
      <c r="BZ912" s="1">
        <v>2</v>
      </c>
    </row>
    <row r="913" spans="1:78" ht="15" customHeight="1" x14ac:dyDescent="0.25">
      <c r="A913" s="9">
        <v>6</v>
      </c>
      <c r="B913" s="9" t="s">
        <v>4767</v>
      </c>
      <c r="C913" s="1" t="s">
        <v>4768</v>
      </c>
      <c r="D913" s="1">
        <v>11</v>
      </c>
      <c r="E913" s="1">
        <v>6</v>
      </c>
      <c r="F913" s="1">
        <v>5</v>
      </c>
      <c r="G913" s="1">
        <v>5</v>
      </c>
      <c r="H913" s="1">
        <v>2</v>
      </c>
      <c r="I913" s="1">
        <v>3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1</v>
      </c>
      <c r="T913" s="1">
        <v>0</v>
      </c>
      <c r="U913" s="1">
        <v>1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5</v>
      </c>
      <c r="AI913" s="1">
        <v>4</v>
      </c>
      <c r="AJ913" s="1">
        <v>1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</row>
    <row r="914" spans="1:78" ht="15" customHeight="1" x14ac:dyDescent="0.25">
      <c r="A914" s="9">
        <v>6</v>
      </c>
      <c r="B914" s="9" t="s">
        <v>4769</v>
      </c>
      <c r="C914" s="1" t="s">
        <v>4770</v>
      </c>
      <c r="D914" s="1">
        <v>2</v>
      </c>
      <c r="E914" s="1">
        <v>2</v>
      </c>
      <c r="F914" s="1">
        <v>0</v>
      </c>
      <c r="G914" s="1">
        <v>1</v>
      </c>
      <c r="H914" s="1">
        <v>1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1</v>
      </c>
      <c r="AF914" s="1">
        <v>1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</row>
    <row r="915" spans="1:78" ht="15" customHeight="1" x14ac:dyDescent="0.25">
      <c r="A915" s="9">
        <v>6</v>
      </c>
      <c r="B915" s="9" t="s">
        <v>4771</v>
      </c>
      <c r="C915" s="1" t="s">
        <v>4772</v>
      </c>
      <c r="D915" s="1">
        <v>5</v>
      </c>
      <c r="E915" s="1">
        <v>3</v>
      </c>
      <c r="F915" s="1">
        <v>2</v>
      </c>
      <c r="G915" s="1">
        <v>2</v>
      </c>
      <c r="H915" s="1">
        <v>1</v>
      </c>
      <c r="I915" s="1">
        <v>1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2</v>
      </c>
      <c r="AI915" s="1">
        <v>1</v>
      </c>
      <c r="AJ915" s="1">
        <v>1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1</v>
      </c>
      <c r="BY915" s="1">
        <v>1</v>
      </c>
      <c r="BZ915" s="1">
        <v>0</v>
      </c>
    </row>
    <row r="916" spans="1:78" ht="15" customHeight="1" x14ac:dyDescent="0.25">
      <c r="A916" s="9">
        <v>6</v>
      </c>
      <c r="B916" s="9" t="s">
        <v>4773</v>
      </c>
      <c r="C916" s="1" t="s">
        <v>4774</v>
      </c>
      <c r="D916" s="1">
        <v>214</v>
      </c>
      <c r="E916" s="1">
        <v>113</v>
      </c>
      <c r="F916" s="1">
        <v>101</v>
      </c>
      <c r="G916" s="1">
        <v>35</v>
      </c>
      <c r="H916" s="1">
        <v>20</v>
      </c>
      <c r="I916" s="1">
        <v>15</v>
      </c>
      <c r="J916" s="1">
        <v>6</v>
      </c>
      <c r="K916" s="1">
        <v>3</v>
      </c>
      <c r="L916" s="1">
        <v>3</v>
      </c>
      <c r="M916" s="1">
        <v>2</v>
      </c>
      <c r="N916" s="1">
        <v>1</v>
      </c>
      <c r="O916" s="1">
        <v>1</v>
      </c>
      <c r="P916" s="1">
        <v>0</v>
      </c>
      <c r="Q916" s="1">
        <v>0</v>
      </c>
      <c r="R916" s="1">
        <v>0</v>
      </c>
      <c r="S916" s="1">
        <v>17</v>
      </c>
      <c r="T916" s="1">
        <v>10</v>
      </c>
      <c r="U916" s="1">
        <v>7</v>
      </c>
      <c r="V916" s="1">
        <v>0</v>
      </c>
      <c r="W916" s="1">
        <v>0</v>
      </c>
      <c r="X916" s="1">
        <v>0</v>
      </c>
      <c r="Y916" s="1">
        <v>2</v>
      </c>
      <c r="Z916" s="1">
        <v>1</v>
      </c>
      <c r="AA916" s="1">
        <v>1</v>
      </c>
      <c r="AB916" s="1">
        <v>4</v>
      </c>
      <c r="AC916" s="1">
        <v>4</v>
      </c>
      <c r="AD916" s="1">
        <v>0</v>
      </c>
      <c r="AE916" s="1">
        <v>0</v>
      </c>
      <c r="AF916" s="1">
        <v>0</v>
      </c>
      <c r="AG916" s="1">
        <v>0</v>
      </c>
      <c r="AH916" s="1">
        <v>45</v>
      </c>
      <c r="AI916" s="1">
        <v>23</v>
      </c>
      <c r="AJ916" s="1">
        <v>22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2</v>
      </c>
      <c r="AU916" s="1">
        <v>1</v>
      </c>
      <c r="AV916" s="1">
        <v>1</v>
      </c>
      <c r="AW916" s="1">
        <v>0</v>
      </c>
      <c r="AX916" s="1">
        <v>0</v>
      </c>
      <c r="AY916" s="1">
        <v>0</v>
      </c>
      <c r="AZ916" s="1">
        <v>10</v>
      </c>
      <c r="BA916" s="1">
        <v>6</v>
      </c>
      <c r="BB916" s="1">
        <v>4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1</v>
      </c>
      <c r="BM916" s="1">
        <v>0</v>
      </c>
      <c r="BN916" s="1">
        <v>1</v>
      </c>
      <c r="BO916" s="1">
        <v>71</v>
      </c>
      <c r="BP916" s="1">
        <v>35</v>
      </c>
      <c r="BQ916" s="1">
        <v>36</v>
      </c>
      <c r="BR916" s="1">
        <v>4</v>
      </c>
      <c r="BS916" s="1">
        <v>2</v>
      </c>
      <c r="BT916" s="1">
        <v>2</v>
      </c>
      <c r="BU916" s="1">
        <v>0</v>
      </c>
      <c r="BV916" s="1">
        <v>0</v>
      </c>
      <c r="BW916" s="1">
        <v>0</v>
      </c>
      <c r="BX916" s="1">
        <v>15</v>
      </c>
      <c r="BY916" s="1">
        <v>7</v>
      </c>
      <c r="BZ916" s="1">
        <v>8</v>
      </c>
    </row>
    <row r="917" spans="1:78" ht="15" customHeight="1" x14ac:dyDescent="0.25">
      <c r="A917" s="9">
        <v>6</v>
      </c>
      <c r="B917" s="9" t="s">
        <v>4775</v>
      </c>
      <c r="C917" s="1" t="s">
        <v>4776</v>
      </c>
      <c r="D917" s="1">
        <v>15</v>
      </c>
      <c r="E917" s="1">
        <v>10</v>
      </c>
      <c r="F917" s="1">
        <v>5</v>
      </c>
      <c r="G917" s="1">
        <v>12</v>
      </c>
      <c r="H917" s="1">
        <v>8</v>
      </c>
      <c r="I917" s="1">
        <v>4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3</v>
      </c>
      <c r="AI917" s="1">
        <v>2</v>
      </c>
      <c r="AJ917" s="1">
        <v>1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</row>
    <row r="918" spans="1:78" ht="15" customHeight="1" x14ac:dyDescent="0.25">
      <c r="A918" s="9">
        <v>6</v>
      </c>
      <c r="B918" s="9" t="s">
        <v>4777</v>
      </c>
      <c r="C918" s="1" t="s">
        <v>4778</v>
      </c>
      <c r="D918" s="1">
        <v>10</v>
      </c>
      <c r="E918" s="1">
        <v>6</v>
      </c>
      <c r="F918" s="1">
        <v>4</v>
      </c>
      <c r="G918" s="1">
        <v>8</v>
      </c>
      <c r="H918" s="1">
        <v>5</v>
      </c>
      <c r="I918" s="1">
        <v>3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2</v>
      </c>
      <c r="BS918" s="1">
        <v>1</v>
      </c>
      <c r="BT918" s="1">
        <v>1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</row>
    <row r="919" spans="1:78" ht="15" customHeight="1" x14ac:dyDescent="0.25">
      <c r="A919" s="9">
        <v>6</v>
      </c>
      <c r="B919" s="9" t="s">
        <v>4779</v>
      </c>
      <c r="C919" s="1" t="s">
        <v>4780</v>
      </c>
      <c r="D919" s="1">
        <v>30</v>
      </c>
      <c r="E919" s="1">
        <v>16</v>
      </c>
      <c r="F919" s="1">
        <v>14</v>
      </c>
      <c r="G919" s="1">
        <v>7</v>
      </c>
      <c r="H919" s="1">
        <v>3</v>
      </c>
      <c r="I919" s="1">
        <v>4</v>
      </c>
      <c r="J919" s="1">
        <v>1</v>
      </c>
      <c r="K919" s="1">
        <v>0</v>
      </c>
      <c r="L919" s="1">
        <v>1</v>
      </c>
      <c r="M919" s="1">
        <v>5</v>
      </c>
      <c r="N919" s="1">
        <v>3</v>
      </c>
      <c r="O919" s="1">
        <v>2</v>
      </c>
      <c r="P919" s="1">
        <v>0</v>
      </c>
      <c r="Q919" s="1">
        <v>0</v>
      </c>
      <c r="R919" s="1">
        <v>0</v>
      </c>
      <c r="S919" s="1">
        <v>4</v>
      </c>
      <c r="T919" s="1">
        <v>2</v>
      </c>
      <c r="U919" s="1">
        <v>2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3</v>
      </c>
      <c r="AC919" s="1">
        <v>2</v>
      </c>
      <c r="AD919" s="1">
        <v>1</v>
      </c>
      <c r="AE919" s="1">
        <v>0</v>
      </c>
      <c r="AF919" s="1">
        <v>0</v>
      </c>
      <c r="AG919" s="1">
        <v>0</v>
      </c>
      <c r="AH919" s="1">
        <v>3</v>
      </c>
      <c r="AI919" s="1">
        <v>2</v>
      </c>
      <c r="AJ919" s="1">
        <v>1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2</v>
      </c>
      <c r="BG919" s="1">
        <v>1</v>
      </c>
      <c r="BH919" s="1">
        <v>1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1</v>
      </c>
      <c r="BP919" s="1">
        <v>1</v>
      </c>
      <c r="BQ919" s="1">
        <v>0</v>
      </c>
      <c r="BR919" s="1">
        <v>2</v>
      </c>
      <c r="BS919" s="1">
        <v>2</v>
      </c>
      <c r="BT919" s="1">
        <v>0</v>
      </c>
      <c r="BU919" s="1">
        <v>0</v>
      </c>
      <c r="BV919" s="1">
        <v>0</v>
      </c>
      <c r="BW919" s="1">
        <v>0</v>
      </c>
      <c r="BX919" s="1">
        <v>2</v>
      </c>
      <c r="BY919" s="1">
        <v>0</v>
      </c>
      <c r="BZ919" s="1">
        <v>2</v>
      </c>
    </row>
    <row r="920" spans="1:78" ht="15" customHeight="1" x14ac:dyDescent="0.25">
      <c r="A920" s="9">
        <v>5</v>
      </c>
      <c r="B920" s="9" t="s">
        <v>4781</v>
      </c>
      <c r="C920" s="1" t="s">
        <v>4782</v>
      </c>
      <c r="D920" s="1">
        <v>214</v>
      </c>
      <c r="E920" s="1">
        <v>120</v>
      </c>
      <c r="F920" s="1">
        <v>94</v>
      </c>
      <c r="G920" s="1">
        <v>56</v>
      </c>
      <c r="H920" s="1">
        <v>32</v>
      </c>
      <c r="I920" s="1">
        <v>24</v>
      </c>
      <c r="J920" s="1">
        <v>4</v>
      </c>
      <c r="K920" s="1">
        <v>2</v>
      </c>
      <c r="L920" s="1">
        <v>2</v>
      </c>
      <c r="M920" s="1">
        <v>17</v>
      </c>
      <c r="N920" s="1">
        <v>8</v>
      </c>
      <c r="O920" s="1">
        <v>9</v>
      </c>
      <c r="P920" s="1">
        <v>1</v>
      </c>
      <c r="Q920" s="1">
        <v>1</v>
      </c>
      <c r="R920" s="1">
        <v>0</v>
      </c>
      <c r="S920" s="1">
        <v>13</v>
      </c>
      <c r="T920" s="1">
        <v>6</v>
      </c>
      <c r="U920" s="1">
        <v>7</v>
      </c>
      <c r="V920" s="1">
        <v>0</v>
      </c>
      <c r="W920" s="1">
        <v>0</v>
      </c>
      <c r="X920" s="1">
        <v>0</v>
      </c>
      <c r="Y920" s="1">
        <v>10</v>
      </c>
      <c r="Z920" s="1">
        <v>6</v>
      </c>
      <c r="AA920" s="1">
        <v>4</v>
      </c>
      <c r="AB920" s="1">
        <v>7</v>
      </c>
      <c r="AC920" s="1">
        <v>4</v>
      </c>
      <c r="AD920" s="1">
        <v>3</v>
      </c>
      <c r="AE920" s="1">
        <v>2</v>
      </c>
      <c r="AF920" s="1">
        <v>1</v>
      </c>
      <c r="AG920" s="1">
        <v>1</v>
      </c>
      <c r="AH920" s="1">
        <v>71</v>
      </c>
      <c r="AI920" s="1">
        <v>44</v>
      </c>
      <c r="AJ920" s="1">
        <v>27</v>
      </c>
      <c r="AK920" s="1">
        <v>3</v>
      </c>
      <c r="AL920" s="1">
        <v>0</v>
      </c>
      <c r="AM920" s="1">
        <v>3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3</v>
      </c>
      <c r="BA920" s="1">
        <v>3</v>
      </c>
      <c r="BB920" s="1">
        <v>0</v>
      </c>
      <c r="BC920" s="1">
        <v>0</v>
      </c>
      <c r="BD920" s="1">
        <v>0</v>
      </c>
      <c r="BE920" s="1">
        <v>0</v>
      </c>
      <c r="BF920" s="1">
        <v>16</v>
      </c>
      <c r="BG920" s="1">
        <v>7</v>
      </c>
      <c r="BH920" s="1">
        <v>9</v>
      </c>
      <c r="BI920" s="1">
        <v>2</v>
      </c>
      <c r="BJ920" s="1">
        <v>1</v>
      </c>
      <c r="BK920" s="1">
        <v>1</v>
      </c>
      <c r="BL920" s="1">
        <v>0</v>
      </c>
      <c r="BM920" s="1">
        <v>0</v>
      </c>
      <c r="BN920" s="1">
        <v>0</v>
      </c>
      <c r="BO920" s="1">
        <v>2</v>
      </c>
      <c r="BP920" s="1">
        <v>1</v>
      </c>
      <c r="BQ920" s="1">
        <v>1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7</v>
      </c>
      <c r="BY920" s="1">
        <v>4</v>
      </c>
      <c r="BZ920" s="1">
        <v>3</v>
      </c>
    </row>
    <row r="921" spans="1:78" ht="15" customHeight="1" x14ac:dyDescent="0.25">
      <c r="A921" s="9">
        <v>6</v>
      </c>
      <c r="B921" s="9" t="s">
        <v>4783</v>
      </c>
      <c r="C921" s="1" t="s">
        <v>312</v>
      </c>
      <c r="D921" s="1">
        <v>8</v>
      </c>
      <c r="E921" s="1">
        <v>4</v>
      </c>
      <c r="F921" s="1">
        <v>4</v>
      </c>
      <c r="G921" s="1">
        <v>1</v>
      </c>
      <c r="H921" s="1">
        <v>1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3</v>
      </c>
      <c r="AI921" s="1">
        <v>2</v>
      </c>
      <c r="AJ921" s="1">
        <v>1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3</v>
      </c>
      <c r="BG921" s="1">
        <v>1</v>
      </c>
      <c r="BH921" s="1">
        <v>2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1</v>
      </c>
      <c r="BY921" s="1">
        <v>0</v>
      </c>
      <c r="BZ921" s="1">
        <v>1</v>
      </c>
    </row>
    <row r="922" spans="1:78" ht="15" customHeight="1" x14ac:dyDescent="0.25">
      <c r="A922" s="9">
        <v>6</v>
      </c>
      <c r="B922" s="9" t="s">
        <v>4784</v>
      </c>
      <c r="C922" s="1" t="s">
        <v>4785</v>
      </c>
      <c r="D922" s="1">
        <v>16</v>
      </c>
      <c r="E922" s="1">
        <v>10</v>
      </c>
      <c r="F922" s="1">
        <v>6</v>
      </c>
      <c r="G922" s="1">
        <v>4</v>
      </c>
      <c r="H922" s="1">
        <v>2</v>
      </c>
      <c r="I922" s="1">
        <v>2</v>
      </c>
      <c r="J922" s="1">
        <v>0</v>
      </c>
      <c r="K922" s="1">
        <v>0</v>
      </c>
      <c r="L922" s="1">
        <v>0</v>
      </c>
      <c r="M922" s="1">
        <v>4</v>
      </c>
      <c r="N922" s="1">
        <v>2</v>
      </c>
      <c r="O922" s="1">
        <v>2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2</v>
      </c>
      <c r="AF922" s="1">
        <v>1</v>
      </c>
      <c r="AG922" s="1">
        <v>1</v>
      </c>
      <c r="AH922" s="1">
        <v>4</v>
      </c>
      <c r="AI922" s="1">
        <v>3</v>
      </c>
      <c r="AJ922" s="1">
        <v>1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1</v>
      </c>
      <c r="BA922" s="1">
        <v>1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1</v>
      </c>
      <c r="BY922" s="1">
        <v>1</v>
      </c>
      <c r="BZ922" s="1">
        <v>0</v>
      </c>
    </row>
    <row r="923" spans="1:78" ht="15" customHeight="1" x14ac:dyDescent="0.25">
      <c r="A923" s="9">
        <v>6</v>
      </c>
      <c r="B923" s="9" t="s">
        <v>4786</v>
      </c>
      <c r="C923" s="1" t="s">
        <v>4787</v>
      </c>
      <c r="D923" s="1">
        <v>16</v>
      </c>
      <c r="E923" s="1">
        <v>8</v>
      </c>
      <c r="F923" s="1">
        <v>8</v>
      </c>
      <c r="G923" s="1">
        <v>13</v>
      </c>
      <c r="H923" s="1">
        <v>7</v>
      </c>
      <c r="I923" s="1">
        <v>6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2</v>
      </c>
      <c r="T923" s="1">
        <v>0</v>
      </c>
      <c r="U923" s="1">
        <v>2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1</v>
      </c>
      <c r="BG923" s="1">
        <v>1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</row>
    <row r="924" spans="1:78" ht="15" customHeight="1" x14ac:dyDescent="0.25">
      <c r="A924" s="9">
        <v>6</v>
      </c>
      <c r="B924" s="9" t="s">
        <v>4788</v>
      </c>
      <c r="C924" s="1" t="s">
        <v>4789</v>
      </c>
      <c r="D924" s="1">
        <v>21</v>
      </c>
      <c r="E924" s="1">
        <v>14</v>
      </c>
      <c r="F924" s="1">
        <v>7</v>
      </c>
      <c r="G924" s="1">
        <v>5</v>
      </c>
      <c r="H924" s="1">
        <v>3</v>
      </c>
      <c r="I924" s="1">
        <v>2</v>
      </c>
      <c r="J924" s="1">
        <v>0</v>
      </c>
      <c r="K924" s="1">
        <v>0</v>
      </c>
      <c r="L924" s="1">
        <v>0</v>
      </c>
      <c r="M924" s="1">
        <v>2</v>
      </c>
      <c r="N924" s="1">
        <v>2</v>
      </c>
      <c r="O924" s="1">
        <v>0</v>
      </c>
      <c r="P924" s="1">
        <v>0</v>
      </c>
      <c r="Q924" s="1">
        <v>0</v>
      </c>
      <c r="R924" s="1">
        <v>0</v>
      </c>
      <c r="S924" s="1">
        <v>2</v>
      </c>
      <c r="T924" s="1">
        <v>1</v>
      </c>
      <c r="U924" s="1">
        <v>1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1</v>
      </c>
      <c r="AD924" s="1">
        <v>0</v>
      </c>
      <c r="AE924" s="1">
        <v>0</v>
      </c>
      <c r="AF924" s="1">
        <v>0</v>
      </c>
      <c r="AG924" s="1">
        <v>0</v>
      </c>
      <c r="AH924" s="1">
        <v>8</v>
      </c>
      <c r="AI924" s="1">
        <v>5</v>
      </c>
      <c r="AJ924" s="1">
        <v>3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1</v>
      </c>
      <c r="BA924" s="1">
        <v>1</v>
      </c>
      <c r="BB924" s="1">
        <v>0</v>
      </c>
      <c r="BC924" s="1">
        <v>0</v>
      </c>
      <c r="BD924" s="1">
        <v>0</v>
      </c>
      <c r="BE924" s="1">
        <v>0</v>
      </c>
      <c r="BF924" s="1">
        <v>2</v>
      </c>
      <c r="BG924" s="1">
        <v>1</v>
      </c>
      <c r="BH924" s="1">
        <v>1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</row>
    <row r="925" spans="1:78" ht="15" customHeight="1" x14ac:dyDescent="0.25">
      <c r="A925" s="9">
        <v>6</v>
      </c>
      <c r="B925" s="9" t="s">
        <v>4790</v>
      </c>
      <c r="C925" s="1" t="s">
        <v>951</v>
      </c>
      <c r="D925" s="1">
        <v>4</v>
      </c>
      <c r="E925" s="1">
        <v>0</v>
      </c>
      <c r="F925" s="1">
        <v>4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1</v>
      </c>
      <c r="T925" s="1">
        <v>0</v>
      </c>
      <c r="U925" s="1">
        <v>1</v>
      </c>
      <c r="V925" s="1">
        <v>0</v>
      </c>
      <c r="W925" s="1">
        <v>0</v>
      </c>
      <c r="X925" s="1">
        <v>0</v>
      </c>
      <c r="Y925" s="1">
        <v>1</v>
      </c>
      <c r="Z925" s="1">
        <v>0</v>
      </c>
      <c r="AA925" s="1">
        <v>1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2</v>
      </c>
      <c r="AI925" s="1">
        <v>0</v>
      </c>
      <c r="AJ925" s="1">
        <v>2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</row>
    <row r="926" spans="1:78" ht="15" customHeight="1" x14ac:dyDescent="0.25">
      <c r="A926" s="9">
        <v>6</v>
      </c>
      <c r="B926" s="9" t="s">
        <v>4791</v>
      </c>
      <c r="C926" s="1" t="s">
        <v>4792</v>
      </c>
      <c r="D926" s="1">
        <v>9</v>
      </c>
      <c r="E926" s="1">
        <v>6</v>
      </c>
      <c r="F926" s="1">
        <v>3</v>
      </c>
      <c r="G926" s="1">
        <v>1</v>
      </c>
      <c r="H926" s="1">
        <v>1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1</v>
      </c>
      <c r="Q926" s="1">
        <v>1</v>
      </c>
      <c r="R926" s="1">
        <v>0</v>
      </c>
      <c r="S926" s="1">
        <v>5</v>
      </c>
      <c r="T926" s="1">
        <v>3</v>
      </c>
      <c r="U926" s="1">
        <v>2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2</v>
      </c>
      <c r="AI926" s="1">
        <v>1</v>
      </c>
      <c r="AJ926" s="1">
        <v>1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</row>
    <row r="927" spans="1:78" ht="15" customHeight="1" x14ac:dyDescent="0.25">
      <c r="A927" s="9">
        <v>6</v>
      </c>
      <c r="B927" s="9" t="s">
        <v>4793</v>
      </c>
      <c r="C927" s="1" t="s">
        <v>4794</v>
      </c>
      <c r="D927" s="1">
        <v>6</v>
      </c>
      <c r="E927" s="1">
        <v>3</v>
      </c>
      <c r="F927" s="1">
        <v>3</v>
      </c>
      <c r="G927" s="1">
        <v>4</v>
      </c>
      <c r="H927" s="1">
        <v>2</v>
      </c>
      <c r="I927" s="1">
        <v>2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2</v>
      </c>
      <c r="AI927" s="1">
        <v>1</v>
      </c>
      <c r="AJ927" s="1">
        <v>1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</row>
    <row r="928" spans="1:78" ht="15" customHeight="1" x14ac:dyDescent="0.25">
      <c r="A928" s="9">
        <v>6</v>
      </c>
      <c r="B928" s="9" t="s">
        <v>4795</v>
      </c>
      <c r="C928" s="1" t="s">
        <v>174</v>
      </c>
      <c r="D928" s="1">
        <v>10</v>
      </c>
      <c r="E928" s="1">
        <v>5</v>
      </c>
      <c r="F928" s="1">
        <v>5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1</v>
      </c>
      <c r="N928" s="1">
        <v>0</v>
      </c>
      <c r="O928" s="1">
        <v>1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3</v>
      </c>
      <c r="Z928" s="1">
        <v>2</v>
      </c>
      <c r="AA928" s="1">
        <v>1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6</v>
      </c>
      <c r="AI928" s="1">
        <v>3</v>
      </c>
      <c r="AJ928" s="1">
        <v>3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</row>
    <row r="929" spans="1:78" ht="15" customHeight="1" x14ac:dyDescent="0.25">
      <c r="A929" s="9">
        <v>6</v>
      </c>
      <c r="B929" s="9" t="s">
        <v>4796</v>
      </c>
      <c r="C929" s="1" t="s">
        <v>4797</v>
      </c>
      <c r="D929" s="1">
        <v>10</v>
      </c>
      <c r="E929" s="1">
        <v>5</v>
      </c>
      <c r="F929" s="1">
        <v>5</v>
      </c>
      <c r="G929" s="1">
        <v>4</v>
      </c>
      <c r="H929" s="1">
        <v>3</v>
      </c>
      <c r="I929" s="1">
        <v>1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3</v>
      </c>
      <c r="AI929" s="1">
        <v>1</v>
      </c>
      <c r="AJ929" s="1">
        <v>2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1</v>
      </c>
      <c r="BG929" s="1">
        <v>0</v>
      </c>
      <c r="BH929" s="1">
        <v>1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2</v>
      </c>
      <c r="BP929" s="1">
        <v>1</v>
      </c>
      <c r="BQ929" s="1">
        <v>1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</row>
    <row r="930" spans="1:78" ht="15" customHeight="1" x14ac:dyDescent="0.25">
      <c r="A930" s="9">
        <v>6</v>
      </c>
      <c r="B930" s="9" t="s">
        <v>4798</v>
      </c>
      <c r="C930" s="1" t="s">
        <v>4799</v>
      </c>
      <c r="D930" s="1">
        <v>11</v>
      </c>
      <c r="E930" s="1">
        <v>6</v>
      </c>
      <c r="F930" s="1">
        <v>5</v>
      </c>
      <c r="G930" s="1">
        <v>7</v>
      </c>
      <c r="H930" s="1">
        <v>4</v>
      </c>
      <c r="I930" s="1">
        <v>3</v>
      </c>
      <c r="J930" s="1">
        <v>0</v>
      </c>
      <c r="K930" s="1">
        <v>0</v>
      </c>
      <c r="L930" s="1">
        <v>0</v>
      </c>
      <c r="M930" s="1">
        <v>1</v>
      </c>
      <c r="N930" s="1">
        <v>1</v>
      </c>
      <c r="O930" s="1">
        <v>0</v>
      </c>
      <c r="P930" s="1">
        <v>0</v>
      </c>
      <c r="Q930" s="1">
        <v>0</v>
      </c>
      <c r="R930" s="1">
        <v>0</v>
      </c>
      <c r="S930" s="1">
        <v>2</v>
      </c>
      <c r="T930" s="1">
        <v>1</v>
      </c>
      <c r="U930" s="1">
        <v>1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1</v>
      </c>
      <c r="BG930" s="1">
        <v>0</v>
      </c>
      <c r="BH930" s="1">
        <v>1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</row>
    <row r="931" spans="1:78" ht="15" customHeight="1" x14ac:dyDescent="0.25">
      <c r="A931" s="9">
        <v>6</v>
      </c>
      <c r="B931" s="9" t="s">
        <v>4800</v>
      </c>
      <c r="C931" s="1" t="s">
        <v>4801</v>
      </c>
      <c r="D931" s="1">
        <v>26</v>
      </c>
      <c r="E931" s="1">
        <v>15</v>
      </c>
      <c r="F931" s="1">
        <v>11</v>
      </c>
      <c r="G931" s="1">
        <v>3</v>
      </c>
      <c r="H931" s="1">
        <v>2</v>
      </c>
      <c r="I931" s="1">
        <v>1</v>
      </c>
      <c r="J931" s="1">
        <v>4</v>
      </c>
      <c r="K931" s="1">
        <v>2</v>
      </c>
      <c r="L931" s="1">
        <v>2</v>
      </c>
      <c r="M931" s="1">
        <v>3</v>
      </c>
      <c r="N931" s="1">
        <v>2</v>
      </c>
      <c r="O931" s="1">
        <v>1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1</v>
      </c>
      <c r="AC931" s="1">
        <v>1</v>
      </c>
      <c r="AD931" s="1">
        <v>0</v>
      </c>
      <c r="AE931" s="1">
        <v>0</v>
      </c>
      <c r="AF931" s="1">
        <v>0</v>
      </c>
      <c r="AG931" s="1">
        <v>0</v>
      </c>
      <c r="AH931" s="1">
        <v>9</v>
      </c>
      <c r="AI931" s="1">
        <v>5</v>
      </c>
      <c r="AJ931" s="1">
        <v>4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4</v>
      </c>
      <c r="BG931" s="1">
        <v>2</v>
      </c>
      <c r="BH931" s="1">
        <v>2</v>
      </c>
      <c r="BI931" s="1">
        <v>2</v>
      </c>
      <c r="BJ931" s="1">
        <v>1</v>
      </c>
      <c r="BK931" s="1">
        <v>1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</row>
    <row r="932" spans="1:78" ht="15" customHeight="1" x14ac:dyDescent="0.25">
      <c r="A932" s="9">
        <v>6</v>
      </c>
      <c r="B932" s="9" t="s">
        <v>4802</v>
      </c>
      <c r="C932" s="1" t="s">
        <v>4803</v>
      </c>
      <c r="D932" s="1">
        <v>10</v>
      </c>
      <c r="E932" s="1">
        <v>8</v>
      </c>
      <c r="F932" s="1">
        <v>2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1</v>
      </c>
      <c r="T932" s="1">
        <v>1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7</v>
      </c>
      <c r="AI932" s="1">
        <v>5</v>
      </c>
      <c r="AJ932" s="1">
        <v>2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1</v>
      </c>
      <c r="BG932" s="1">
        <v>1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1</v>
      </c>
      <c r="BY932" s="1">
        <v>1</v>
      </c>
      <c r="BZ932" s="1">
        <v>0</v>
      </c>
    </row>
    <row r="933" spans="1:78" ht="15" customHeight="1" x14ac:dyDescent="0.25">
      <c r="A933" s="9">
        <v>6</v>
      </c>
      <c r="B933" s="9" t="s">
        <v>4804</v>
      </c>
      <c r="C933" s="1" t="s">
        <v>4805</v>
      </c>
      <c r="D933" s="1">
        <v>10</v>
      </c>
      <c r="E933" s="1">
        <v>5</v>
      </c>
      <c r="F933" s="1">
        <v>5</v>
      </c>
      <c r="G933" s="1">
        <v>1</v>
      </c>
      <c r="H933" s="1">
        <v>0</v>
      </c>
      <c r="I933" s="1">
        <v>1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9</v>
      </c>
      <c r="AI933" s="1">
        <v>5</v>
      </c>
      <c r="AJ933" s="1">
        <v>4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</row>
    <row r="934" spans="1:78" ht="15" customHeight="1" x14ac:dyDescent="0.25">
      <c r="A934" s="9">
        <v>6</v>
      </c>
      <c r="B934" s="9" t="s">
        <v>4806</v>
      </c>
      <c r="C934" s="1" t="s">
        <v>4807</v>
      </c>
      <c r="D934" s="1">
        <v>9</v>
      </c>
      <c r="E934" s="1">
        <v>4</v>
      </c>
      <c r="F934" s="1">
        <v>5</v>
      </c>
      <c r="G934" s="1">
        <v>5</v>
      </c>
      <c r="H934" s="1">
        <v>3</v>
      </c>
      <c r="I934" s="1">
        <v>2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1</v>
      </c>
      <c r="AI934" s="1">
        <v>1</v>
      </c>
      <c r="AJ934" s="1">
        <v>0</v>
      </c>
      <c r="AK934" s="1">
        <v>3</v>
      </c>
      <c r="AL934" s="1">
        <v>0</v>
      </c>
      <c r="AM934" s="1">
        <v>3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</row>
    <row r="935" spans="1:78" ht="15" customHeight="1" x14ac:dyDescent="0.25">
      <c r="A935" s="9">
        <v>6</v>
      </c>
      <c r="B935" s="9" t="s">
        <v>4808</v>
      </c>
      <c r="C935" s="1" t="s">
        <v>4809</v>
      </c>
      <c r="D935" s="1">
        <v>7</v>
      </c>
      <c r="E935" s="1">
        <v>4</v>
      </c>
      <c r="F935" s="1">
        <v>3</v>
      </c>
      <c r="G935" s="1">
        <v>1</v>
      </c>
      <c r="H935" s="1">
        <v>0</v>
      </c>
      <c r="I935" s="1">
        <v>1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6</v>
      </c>
      <c r="Z935" s="1">
        <v>4</v>
      </c>
      <c r="AA935" s="1">
        <v>2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</row>
    <row r="936" spans="1:78" ht="15" customHeight="1" x14ac:dyDescent="0.25">
      <c r="A936" s="9">
        <v>6</v>
      </c>
      <c r="B936" s="9" t="s">
        <v>4810</v>
      </c>
      <c r="C936" s="1" t="s">
        <v>4811</v>
      </c>
      <c r="D936" s="1">
        <v>41</v>
      </c>
      <c r="E936" s="1">
        <v>23</v>
      </c>
      <c r="F936" s="1">
        <v>18</v>
      </c>
      <c r="G936" s="1">
        <v>7</v>
      </c>
      <c r="H936" s="1">
        <v>4</v>
      </c>
      <c r="I936" s="1">
        <v>3</v>
      </c>
      <c r="J936" s="1">
        <v>0</v>
      </c>
      <c r="K936" s="1">
        <v>0</v>
      </c>
      <c r="L936" s="1">
        <v>0</v>
      </c>
      <c r="M936" s="1">
        <v>6</v>
      </c>
      <c r="N936" s="1">
        <v>1</v>
      </c>
      <c r="O936" s="1">
        <v>5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5</v>
      </c>
      <c r="AC936" s="1">
        <v>2</v>
      </c>
      <c r="AD936" s="1">
        <v>3</v>
      </c>
      <c r="AE936" s="1">
        <v>0</v>
      </c>
      <c r="AF936" s="1">
        <v>0</v>
      </c>
      <c r="AG936" s="1">
        <v>0</v>
      </c>
      <c r="AH936" s="1">
        <v>15</v>
      </c>
      <c r="AI936" s="1">
        <v>12</v>
      </c>
      <c r="AJ936" s="1">
        <v>3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1</v>
      </c>
      <c r="BA936" s="1">
        <v>1</v>
      </c>
      <c r="BB936" s="1">
        <v>0</v>
      </c>
      <c r="BC936" s="1">
        <v>0</v>
      </c>
      <c r="BD936" s="1">
        <v>0</v>
      </c>
      <c r="BE936" s="1">
        <v>0</v>
      </c>
      <c r="BF936" s="1">
        <v>3</v>
      </c>
      <c r="BG936" s="1">
        <v>1</v>
      </c>
      <c r="BH936" s="1">
        <v>2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4</v>
      </c>
      <c r="BY936" s="1">
        <v>2</v>
      </c>
      <c r="BZ936" s="1">
        <v>2</v>
      </c>
    </row>
    <row r="937" spans="1:78" ht="15" customHeight="1" x14ac:dyDescent="0.25">
      <c r="A937" s="9">
        <v>5</v>
      </c>
      <c r="B937" s="9" t="s">
        <v>4812</v>
      </c>
      <c r="C937" s="1" t="s">
        <v>4813</v>
      </c>
      <c r="D937" s="1">
        <v>349</v>
      </c>
      <c r="E937" s="1">
        <v>187</v>
      </c>
      <c r="F937" s="1">
        <v>162</v>
      </c>
      <c r="G937" s="1">
        <v>102</v>
      </c>
      <c r="H937" s="1">
        <v>52</v>
      </c>
      <c r="I937" s="1">
        <v>50</v>
      </c>
      <c r="J937" s="1">
        <v>8</v>
      </c>
      <c r="K937" s="1">
        <v>5</v>
      </c>
      <c r="L937" s="1">
        <v>3</v>
      </c>
      <c r="M937" s="1">
        <v>16</v>
      </c>
      <c r="N937" s="1">
        <v>10</v>
      </c>
      <c r="O937" s="1">
        <v>6</v>
      </c>
      <c r="P937" s="1">
        <v>2</v>
      </c>
      <c r="Q937" s="1">
        <v>1</v>
      </c>
      <c r="R937" s="1">
        <v>1</v>
      </c>
      <c r="S937" s="1">
        <v>11</v>
      </c>
      <c r="T937" s="1">
        <v>6</v>
      </c>
      <c r="U937" s="1">
        <v>5</v>
      </c>
      <c r="V937" s="1">
        <v>1</v>
      </c>
      <c r="W937" s="1">
        <v>1</v>
      </c>
      <c r="X937" s="1">
        <v>0</v>
      </c>
      <c r="Y937" s="1">
        <v>23</v>
      </c>
      <c r="Z937" s="1">
        <v>10</v>
      </c>
      <c r="AA937" s="1">
        <v>13</v>
      </c>
      <c r="AB937" s="1">
        <v>3</v>
      </c>
      <c r="AC937" s="1">
        <v>2</v>
      </c>
      <c r="AD937" s="1">
        <v>1</v>
      </c>
      <c r="AE937" s="1">
        <v>1</v>
      </c>
      <c r="AF937" s="1">
        <v>1</v>
      </c>
      <c r="AG937" s="1">
        <v>0</v>
      </c>
      <c r="AH937" s="1">
        <v>36</v>
      </c>
      <c r="AI937" s="1">
        <v>19</v>
      </c>
      <c r="AJ937" s="1">
        <v>17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58</v>
      </c>
      <c r="BA937" s="1">
        <v>34</v>
      </c>
      <c r="BB937" s="1">
        <v>24</v>
      </c>
      <c r="BC937" s="1">
        <v>2</v>
      </c>
      <c r="BD937" s="1">
        <v>1</v>
      </c>
      <c r="BE937" s="1">
        <v>1</v>
      </c>
      <c r="BF937" s="1">
        <v>1</v>
      </c>
      <c r="BG937" s="1">
        <v>0</v>
      </c>
      <c r="BH937" s="1">
        <v>1</v>
      </c>
      <c r="BI937" s="1">
        <v>0</v>
      </c>
      <c r="BJ937" s="1">
        <v>0</v>
      </c>
      <c r="BK937" s="1">
        <v>0</v>
      </c>
      <c r="BL937" s="1">
        <v>1</v>
      </c>
      <c r="BM937" s="1">
        <v>1</v>
      </c>
      <c r="BN937" s="1">
        <v>0</v>
      </c>
      <c r="BO937" s="1">
        <v>63</v>
      </c>
      <c r="BP937" s="1">
        <v>32</v>
      </c>
      <c r="BQ937" s="1">
        <v>31</v>
      </c>
      <c r="BR937" s="1">
        <v>2</v>
      </c>
      <c r="BS937" s="1">
        <v>2</v>
      </c>
      <c r="BT937" s="1">
        <v>0</v>
      </c>
      <c r="BU937" s="1">
        <v>0</v>
      </c>
      <c r="BV937" s="1">
        <v>0</v>
      </c>
      <c r="BW937" s="1">
        <v>0</v>
      </c>
      <c r="BX937" s="1">
        <v>19</v>
      </c>
      <c r="BY937" s="1">
        <v>10</v>
      </c>
      <c r="BZ937" s="1">
        <v>9</v>
      </c>
    </row>
    <row r="938" spans="1:78" ht="15" customHeight="1" x14ac:dyDescent="0.25">
      <c r="A938" s="9">
        <v>6</v>
      </c>
      <c r="B938" s="9" t="s">
        <v>4814</v>
      </c>
      <c r="C938" s="1" t="s">
        <v>4815</v>
      </c>
      <c r="D938" s="1">
        <v>11</v>
      </c>
      <c r="E938" s="1">
        <v>5</v>
      </c>
      <c r="F938" s="1">
        <v>6</v>
      </c>
      <c r="G938" s="1">
        <v>6</v>
      </c>
      <c r="H938" s="1">
        <v>3</v>
      </c>
      <c r="I938" s="1">
        <v>3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2</v>
      </c>
      <c r="T938" s="1">
        <v>1</v>
      </c>
      <c r="U938" s="1">
        <v>1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3</v>
      </c>
      <c r="BP938" s="1">
        <v>1</v>
      </c>
      <c r="BQ938" s="1">
        <v>2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</row>
    <row r="939" spans="1:78" ht="15" customHeight="1" x14ac:dyDescent="0.25">
      <c r="A939" s="9">
        <v>6</v>
      </c>
      <c r="B939" s="9" t="s">
        <v>4816</v>
      </c>
      <c r="C939" s="1" t="s">
        <v>4817</v>
      </c>
      <c r="D939" s="1">
        <v>2</v>
      </c>
      <c r="E939" s="1">
        <v>1</v>
      </c>
      <c r="F939" s="1">
        <v>1</v>
      </c>
      <c r="G939" s="1">
        <v>2</v>
      </c>
      <c r="H939" s="1">
        <v>1</v>
      </c>
      <c r="I939" s="1">
        <v>1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</row>
    <row r="940" spans="1:78" ht="15" customHeight="1" x14ac:dyDescent="0.25">
      <c r="A940" s="9">
        <v>6</v>
      </c>
      <c r="B940" s="9" t="s">
        <v>4818</v>
      </c>
      <c r="C940" s="1" t="s">
        <v>4819</v>
      </c>
      <c r="D940" s="1">
        <v>4</v>
      </c>
      <c r="E940" s="1">
        <v>2</v>
      </c>
      <c r="F940" s="1">
        <v>2</v>
      </c>
      <c r="G940" s="1">
        <v>2</v>
      </c>
      <c r="H940" s="1">
        <v>1</v>
      </c>
      <c r="I940" s="1">
        <v>1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2</v>
      </c>
      <c r="AI940" s="1">
        <v>1</v>
      </c>
      <c r="AJ940" s="1">
        <v>1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</row>
    <row r="941" spans="1:78" ht="15" customHeight="1" x14ac:dyDescent="0.25">
      <c r="A941" s="9">
        <v>6</v>
      </c>
      <c r="B941" s="9" t="s">
        <v>4820</v>
      </c>
      <c r="C941" s="1" t="s">
        <v>4821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</row>
    <row r="942" spans="1:78" ht="15" customHeight="1" x14ac:dyDescent="0.25">
      <c r="A942" s="9">
        <v>6</v>
      </c>
      <c r="B942" s="9" t="s">
        <v>4822</v>
      </c>
      <c r="C942" s="1" t="s">
        <v>1370</v>
      </c>
      <c r="D942" s="1">
        <v>3</v>
      </c>
      <c r="E942" s="1">
        <v>1</v>
      </c>
      <c r="F942" s="1">
        <v>2</v>
      </c>
      <c r="G942" s="1">
        <v>3</v>
      </c>
      <c r="H942" s="1">
        <v>1</v>
      </c>
      <c r="I942" s="1">
        <v>2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</row>
    <row r="943" spans="1:78" ht="15" customHeight="1" x14ac:dyDescent="0.25">
      <c r="A943" s="9">
        <v>6</v>
      </c>
      <c r="B943" s="9" t="s">
        <v>4823</v>
      </c>
      <c r="C943" s="1" t="s">
        <v>4824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</row>
    <row r="944" spans="1:78" ht="15" customHeight="1" x14ac:dyDescent="0.25">
      <c r="A944" s="9">
        <v>6</v>
      </c>
      <c r="B944" s="9" t="s">
        <v>4825</v>
      </c>
      <c r="C944" s="1" t="s">
        <v>4826</v>
      </c>
      <c r="D944" s="1">
        <v>6</v>
      </c>
      <c r="E944" s="1">
        <v>4</v>
      </c>
      <c r="F944" s="1">
        <v>2</v>
      </c>
      <c r="G944" s="1">
        <v>4</v>
      </c>
      <c r="H944" s="1">
        <v>2</v>
      </c>
      <c r="I944" s="1">
        <v>2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1</v>
      </c>
      <c r="T944" s="1">
        <v>1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1</v>
      </c>
      <c r="BY944" s="1">
        <v>1</v>
      </c>
      <c r="BZ944" s="1">
        <v>0</v>
      </c>
    </row>
    <row r="945" spans="1:78" ht="15" customHeight="1" x14ac:dyDescent="0.25">
      <c r="A945" s="9">
        <v>6</v>
      </c>
      <c r="B945" s="9" t="s">
        <v>4827</v>
      </c>
      <c r="C945" s="1" t="s">
        <v>4828</v>
      </c>
      <c r="D945" s="1">
        <v>1</v>
      </c>
      <c r="E945" s="1">
        <v>1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1</v>
      </c>
      <c r="AF945" s="1">
        <v>1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</row>
    <row r="946" spans="1:78" ht="15" customHeight="1" x14ac:dyDescent="0.25">
      <c r="A946" s="9">
        <v>6</v>
      </c>
      <c r="B946" s="9" t="s">
        <v>4829</v>
      </c>
      <c r="C946" s="1" t="s">
        <v>240</v>
      </c>
      <c r="D946" s="1">
        <v>4</v>
      </c>
      <c r="E946" s="1">
        <v>1</v>
      </c>
      <c r="F946" s="1">
        <v>3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2</v>
      </c>
      <c r="N946" s="1">
        <v>1</v>
      </c>
      <c r="O946" s="1">
        <v>1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2</v>
      </c>
      <c r="AI946" s="1">
        <v>0</v>
      </c>
      <c r="AJ946" s="1">
        <v>2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</row>
    <row r="947" spans="1:78" ht="15" customHeight="1" x14ac:dyDescent="0.25">
      <c r="A947" s="9">
        <v>6</v>
      </c>
      <c r="B947" s="9" t="s">
        <v>4830</v>
      </c>
      <c r="C947" s="1" t="s">
        <v>4831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</row>
    <row r="948" spans="1:78" ht="15" customHeight="1" x14ac:dyDescent="0.25">
      <c r="A948" s="9">
        <v>6</v>
      </c>
      <c r="B948" s="9" t="s">
        <v>4832</v>
      </c>
      <c r="C948" s="1" t="s">
        <v>4833</v>
      </c>
      <c r="D948" s="1">
        <v>2</v>
      </c>
      <c r="E948" s="1">
        <v>1</v>
      </c>
      <c r="F948" s="1">
        <v>1</v>
      </c>
      <c r="G948" s="1">
        <v>2</v>
      </c>
      <c r="H948" s="1">
        <v>1</v>
      </c>
      <c r="I948" s="1">
        <v>1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</row>
    <row r="949" spans="1:78" ht="15" customHeight="1" x14ac:dyDescent="0.25">
      <c r="A949" s="9">
        <v>6</v>
      </c>
      <c r="B949" s="9" t="s">
        <v>4834</v>
      </c>
      <c r="C949" s="1" t="s">
        <v>851</v>
      </c>
      <c r="D949" s="1">
        <v>4</v>
      </c>
      <c r="E949" s="1">
        <v>2</v>
      </c>
      <c r="F949" s="1">
        <v>2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1</v>
      </c>
      <c r="Q949" s="1">
        <v>1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3</v>
      </c>
      <c r="BY949" s="1">
        <v>1</v>
      </c>
      <c r="BZ949" s="1">
        <v>2</v>
      </c>
    </row>
    <row r="950" spans="1:78" ht="15" customHeight="1" x14ac:dyDescent="0.25">
      <c r="A950" s="9">
        <v>6</v>
      </c>
      <c r="B950" s="9" t="s">
        <v>4835</v>
      </c>
      <c r="C950" s="1" t="s">
        <v>3145</v>
      </c>
      <c r="D950" s="1">
        <v>5</v>
      </c>
      <c r="E950" s="1">
        <v>3</v>
      </c>
      <c r="F950" s="1">
        <v>2</v>
      </c>
      <c r="G950" s="1">
        <v>3</v>
      </c>
      <c r="H950" s="1">
        <v>1</v>
      </c>
      <c r="I950" s="1">
        <v>2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1</v>
      </c>
      <c r="AI950" s="1">
        <v>1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1</v>
      </c>
      <c r="BY950" s="1">
        <v>1</v>
      </c>
      <c r="BZ950" s="1">
        <v>0</v>
      </c>
    </row>
    <row r="951" spans="1:78" ht="15" customHeight="1" x14ac:dyDescent="0.25">
      <c r="A951" s="9">
        <v>6</v>
      </c>
      <c r="B951" s="9" t="s">
        <v>4836</v>
      </c>
      <c r="C951" s="1" t="s">
        <v>4837</v>
      </c>
      <c r="D951" s="1">
        <v>1</v>
      </c>
      <c r="E951" s="1">
        <v>0</v>
      </c>
      <c r="F951" s="1">
        <v>1</v>
      </c>
      <c r="G951" s="1">
        <v>1</v>
      </c>
      <c r="H951" s="1">
        <v>0</v>
      </c>
      <c r="I951" s="1">
        <v>1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</row>
    <row r="952" spans="1:78" ht="15" customHeight="1" x14ac:dyDescent="0.25">
      <c r="A952" s="9">
        <v>6</v>
      </c>
      <c r="B952" s="9" t="s">
        <v>4838</v>
      </c>
      <c r="C952" s="1" t="s">
        <v>4839</v>
      </c>
      <c r="D952" s="1">
        <v>9</v>
      </c>
      <c r="E952" s="1">
        <v>4</v>
      </c>
      <c r="F952" s="1">
        <v>5</v>
      </c>
      <c r="G952" s="1">
        <v>2</v>
      </c>
      <c r="H952" s="1">
        <v>1</v>
      </c>
      <c r="I952" s="1">
        <v>1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2</v>
      </c>
      <c r="AI952" s="1">
        <v>1</v>
      </c>
      <c r="AJ952" s="1">
        <v>1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5</v>
      </c>
      <c r="BP952" s="1">
        <v>2</v>
      </c>
      <c r="BQ952" s="1">
        <v>3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</row>
    <row r="953" spans="1:78" ht="15" customHeight="1" x14ac:dyDescent="0.25">
      <c r="A953" s="9">
        <v>6</v>
      </c>
      <c r="B953" s="9" t="s">
        <v>4840</v>
      </c>
      <c r="C953" s="1" t="s">
        <v>4841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</row>
    <row r="954" spans="1:78" ht="15" customHeight="1" x14ac:dyDescent="0.25">
      <c r="A954" s="9">
        <v>6</v>
      </c>
      <c r="B954" s="9" t="s">
        <v>4842</v>
      </c>
      <c r="C954" s="1" t="s">
        <v>4843</v>
      </c>
      <c r="D954" s="1">
        <v>217</v>
      </c>
      <c r="E954" s="1">
        <v>123</v>
      </c>
      <c r="F954" s="1">
        <v>94</v>
      </c>
      <c r="G954" s="1">
        <v>35</v>
      </c>
      <c r="H954" s="1">
        <v>20</v>
      </c>
      <c r="I954" s="1">
        <v>15</v>
      </c>
      <c r="J954" s="1">
        <v>4</v>
      </c>
      <c r="K954" s="1">
        <v>3</v>
      </c>
      <c r="L954" s="1">
        <v>1</v>
      </c>
      <c r="M954" s="1">
        <v>10</v>
      </c>
      <c r="N954" s="1">
        <v>6</v>
      </c>
      <c r="O954" s="1">
        <v>4</v>
      </c>
      <c r="P954" s="1">
        <v>1</v>
      </c>
      <c r="Q954" s="1">
        <v>0</v>
      </c>
      <c r="R954" s="1">
        <v>1</v>
      </c>
      <c r="S954" s="1">
        <v>8</v>
      </c>
      <c r="T954" s="1">
        <v>4</v>
      </c>
      <c r="U954" s="1">
        <v>4</v>
      </c>
      <c r="V954" s="1">
        <v>1</v>
      </c>
      <c r="W954" s="1">
        <v>1</v>
      </c>
      <c r="X954" s="1">
        <v>0</v>
      </c>
      <c r="Y954" s="1">
        <v>17</v>
      </c>
      <c r="Z954" s="1">
        <v>8</v>
      </c>
      <c r="AA954" s="1">
        <v>9</v>
      </c>
      <c r="AB954" s="1">
        <v>3</v>
      </c>
      <c r="AC954" s="1">
        <v>2</v>
      </c>
      <c r="AD954" s="1">
        <v>1</v>
      </c>
      <c r="AE954" s="1">
        <v>0</v>
      </c>
      <c r="AF954" s="1">
        <v>0</v>
      </c>
      <c r="AG954" s="1">
        <v>0</v>
      </c>
      <c r="AH954" s="1">
        <v>21</v>
      </c>
      <c r="AI954" s="1">
        <v>11</v>
      </c>
      <c r="AJ954" s="1">
        <v>10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56</v>
      </c>
      <c r="BA954" s="1">
        <v>34</v>
      </c>
      <c r="BB954" s="1">
        <v>22</v>
      </c>
      <c r="BC954" s="1">
        <v>2</v>
      </c>
      <c r="BD954" s="1">
        <v>1</v>
      </c>
      <c r="BE954" s="1">
        <v>1</v>
      </c>
      <c r="BF954" s="1">
        <v>1</v>
      </c>
      <c r="BG954" s="1">
        <v>0</v>
      </c>
      <c r="BH954" s="1">
        <v>1</v>
      </c>
      <c r="BI954" s="1">
        <v>0</v>
      </c>
      <c r="BJ954" s="1">
        <v>0</v>
      </c>
      <c r="BK954" s="1">
        <v>0</v>
      </c>
      <c r="BL954" s="1">
        <v>1</v>
      </c>
      <c r="BM954" s="1">
        <v>1</v>
      </c>
      <c r="BN954" s="1">
        <v>0</v>
      </c>
      <c r="BO954" s="1">
        <v>44</v>
      </c>
      <c r="BP954" s="1">
        <v>24</v>
      </c>
      <c r="BQ954" s="1">
        <v>20</v>
      </c>
      <c r="BR954" s="1">
        <v>2</v>
      </c>
      <c r="BS954" s="1">
        <v>2</v>
      </c>
      <c r="BT954" s="1">
        <v>0</v>
      </c>
      <c r="BU954" s="1">
        <v>0</v>
      </c>
      <c r="BV954" s="1">
        <v>0</v>
      </c>
      <c r="BW954" s="1">
        <v>0</v>
      </c>
      <c r="BX954" s="1">
        <v>11</v>
      </c>
      <c r="BY954" s="1">
        <v>6</v>
      </c>
      <c r="BZ954" s="1">
        <v>5</v>
      </c>
    </row>
    <row r="955" spans="1:78" ht="15" customHeight="1" x14ac:dyDescent="0.25">
      <c r="A955" s="9">
        <v>6</v>
      </c>
      <c r="B955" s="9" t="s">
        <v>4844</v>
      </c>
      <c r="C955" s="1" t="s">
        <v>4845</v>
      </c>
      <c r="D955" s="1">
        <v>3</v>
      </c>
      <c r="E955" s="1">
        <v>1</v>
      </c>
      <c r="F955" s="1">
        <v>2</v>
      </c>
      <c r="G955" s="1">
        <v>3</v>
      </c>
      <c r="H955" s="1">
        <v>1</v>
      </c>
      <c r="I955" s="1">
        <v>2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</row>
    <row r="956" spans="1:78" ht="15" customHeight="1" x14ac:dyDescent="0.25">
      <c r="A956" s="9">
        <v>6</v>
      </c>
      <c r="B956" s="9" t="s">
        <v>4846</v>
      </c>
      <c r="C956" s="1" t="s">
        <v>4847</v>
      </c>
      <c r="D956" s="1">
        <v>3</v>
      </c>
      <c r="E956" s="1">
        <v>2</v>
      </c>
      <c r="F956" s="1">
        <v>1</v>
      </c>
      <c r="G956" s="1">
        <v>2</v>
      </c>
      <c r="H956" s="1">
        <v>1</v>
      </c>
      <c r="I956" s="1">
        <v>1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1</v>
      </c>
      <c r="BP956" s="1">
        <v>1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</row>
    <row r="957" spans="1:78" ht="15" customHeight="1" x14ac:dyDescent="0.25">
      <c r="A957" s="9">
        <v>6</v>
      </c>
      <c r="B957" s="9" t="s">
        <v>4848</v>
      </c>
      <c r="C957" s="1" t="s">
        <v>4849</v>
      </c>
      <c r="D957" s="1">
        <v>2</v>
      </c>
      <c r="E957" s="1">
        <v>1</v>
      </c>
      <c r="F957" s="1">
        <v>1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2</v>
      </c>
      <c r="AI957" s="1">
        <v>1</v>
      </c>
      <c r="AJ957" s="1">
        <v>1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</row>
    <row r="958" spans="1:78" ht="15" customHeight="1" x14ac:dyDescent="0.25">
      <c r="A958" s="9">
        <v>6</v>
      </c>
      <c r="B958" s="9" t="s">
        <v>4850</v>
      </c>
      <c r="C958" s="1" t="s">
        <v>4609</v>
      </c>
      <c r="D958" s="1">
        <v>8</v>
      </c>
      <c r="E958" s="1">
        <v>5</v>
      </c>
      <c r="F958" s="1">
        <v>3</v>
      </c>
      <c r="G958" s="1">
        <v>4</v>
      </c>
      <c r="H958" s="1">
        <v>3</v>
      </c>
      <c r="I958" s="1">
        <v>1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4</v>
      </c>
      <c r="Z958" s="1">
        <v>2</v>
      </c>
      <c r="AA958" s="1">
        <v>2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</row>
    <row r="959" spans="1:78" ht="15" customHeight="1" x14ac:dyDescent="0.25">
      <c r="A959" s="9">
        <v>6</v>
      </c>
      <c r="B959" s="9" t="s">
        <v>4851</v>
      </c>
      <c r="C959" s="1" t="s">
        <v>4852</v>
      </c>
      <c r="D959" s="1">
        <v>14</v>
      </c>
      <c r="E959" s="1">
        <v>6</v>
      </c>
      <c r="F959" s="1">
        <v>8</v>
      </c>
      <c r="G959" s="1">
        <v>6</v>
      </c>
      <c r="H959" s="1">
        <v>3</v>
      </c>
      <c r="I959" s="1">
        <v>3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1</v>
      </c>
      <c r="AI959" s="1">
        <v>1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4</v>
      </c>
      <c r="BP959" s="1">
        <v>1</v>
      </c>
      <c r="BQ959" s="1">
        <v>3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3</v>
      </c>
      <c r="BY959" s="1">
        <v>1</v>
      </c>
      <c r="BZ959" s="1">
        <v>2</v>
      </c>
    </row>
    <row r="960" spans="1:78" ht="15" customHeight="1" x14ac:dyDescent="0.25">
      <c r="A960" s="9">
        <v>6</v>
      </c>
      <c r="B960" s="9" t="s">
        <v>4853</v>
      </c>
      <c r="C960" s="1" t="s">
        <v>4854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</row>
    <row r="961" spans="1:78" ht="15" customHeight="1" x14ac:dyDescent="0.25">
      <c r="A961" s="9">
        <v>6</v>
      </c>
      <c r="B961" s="9" t="s">
        <v>4855</v>
      </c>
      <c r="C961" s="1" t="s">
        <v>4856</v>
      </c>
      <c r="D961" s="1">
        <v>7</v>
      </c>
      <c r="E961" s="1">
        <v>3</v>
      </c>
      <c r="F961" s="1">
        <v>4</v>
      </c>
      <c r="G961" s="1">
        <v>7</v>
      </c>
      <c r="H961" s="1">
        <v>3</v>
      </c>
      <c r="I961" s="1">
        <v>4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</row>
    <row r="962" spans="1:78" ht="15" customHeight="1" x14ac:dyDescent="0.25">
      <c r="A962" s="9">
        <v>6</v>
      </c>
      <c r="B962" s="9" t="s">
        <v>4857</v>
      </c>
      <c r="C962" s="1" t="s">
        <v>4858</v>
      </c>
      <c r="D962" s="1">
        <v>2</v>
      </c>
      <c r="E962" s="1">
        <v>0</v>
      </c>
      <c r="F962" s="1">
        <v>2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2</v>
      </c>
      <c r="BA962" s="1">
        <v>0</v>
      </c>
      <c r="BB962" s="1">
        <v>2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</row>
    <row r="963" spans="1:78" ht="15" customHeight="1" x14ac:dyDescent="0.25">
      <c r="A963" s="9">
        <v>6</v>
      </c>
      <c r="B963" s="9" t="s">
        <v>4859</v>
      </c>
      <c r="C963" s="1" t="s">
        <v>4860</v>
      </c>
      <c r="D963" s="1">
        <v>2</v>
      </c>
      <c r="E963" s="1">
        <v>1</v>
      </c>
      <c r="F963" s="1">
        <v>1</v>
      </c>
      <c r="G963" s="1">
        <v>2</v>
      </c>
      <c r="H963" s="1">
        <v>1</v>
      </c>
      <c r="I963" s="1">
        <v>1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</row>
    <row r="964" spans="1:78" ht="15" customHeight="1" x14ac:dyDescent="0.25">
      <c r="A964" s="9">
        <v>6</v>
      </c>
      <c r="B964" s="9" t="s">
        <v>4861</v>
      </c>
      <c r="C964" s="1" t="s">
        <v>4862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</row>
    <row r="965" spans="1:78" ht="15" customHeight="1" x14ac:dyDescent="0.25">
      <c r="A965" s="9">
        <v>6</v>
      </c>
      <c r="B965" s="9" t="s">
        <v>4863</v>
      </c>
      <c r="C965" s="1" t="s">
        <v>4864</v>
      </c>
      <c r="D965" s="1">
        <v>2</v>
      </c>
      <c r="E965" s="1">
        <v>1</v>
      </c>
      <c r="F965" s="1">
        <v>1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2</v>
      </c>
      <c r="AI965" s="1">
        <v>1</v>
      </c>
      <c r="AJ965" s="1">
        <v>1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</row>
    <row r="966" spans="1:78" ht="15" customHeight="1" x14ac:dyDescent="0.25">
      <c r="A966" s="9">
        <v>6</v>
      </c>
      <c r="B966" s="9" t="s">
        <v>4865</v>
      </c>
      <c r="C966" s="1" t="s">
        <v>4866</v>
      </c>
      <c r="D966" s="1">
        <v>1</v>
      </c>
      <c r="E966" s="1">
        <v>0</v>
      </c>
      <c r="F966" s="1">
        <v>1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1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</row>
    <row r="967" spans="1:78" ht="15" customHeight="1" x14ac:dyDescent="0.25">
      <c r="A967" s="9">
        <v>6</v>
      </c>
      <c r="B967" s="9" t="s">
        <v>4867</v>
      </c>
      <c r="C967" s="1" t="s">
        <v>4868</v>
      </c>
      <c r="D967" s="1">
        <v>2</v>
      </c>
      <c r="E967" s="1">
        <v>1</v>
      </c>
      <c r="F967" s="1">
        <v>1</v>
      </c>
      <c r="G967" s="1">
        <v>2</v>
      </c>
      <c r="H967" s="1">
        <v>1</v>
      </c>
      <c r="I967" s="1">
        <v>1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</row>
    <row r="968" spans="1:78" ht="15" customHeight="1" x14ac:dyDescent="0.25">
      <c r="A968" s="9">
        <v>6</v>
      </c>
      <c r="B968" s="9" t="s">
        <v>4869</v>
      </c>
      <c r="C968" s="1" t="s">
        <v>4870</v>
      </c>
      <c r="D968" s="1">
        <v>1</v>
      </c>
      <c r="E968" s="1">
        <v>0</v>
      </c>
      <c r="F968" s="1">
        <v>1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1</v>
      </c>
      <c r="BP968" s="1">
        <v>0</v>
      </c>
      <c r="BQ968" s="1">
        <v>1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</row>
    <row r="969" spans="1:78" ht="15" customHeight="1" x14ac:dyDescent="0.25">
      <c r="A969" s="9">
        <v>6</v>
      </c>
      <c r="B969" s="9" t="s">
        <v>4871</v>
      </c>
      <c r="C969" s="1" t="s">
        <v>4872</v>
      </c>
      <c r="D969" s="1">
        <v>6</v>
      </c>
      <c r="E969" s="1">
        <v>3</v>
      </c>
      <c r="F969" s="1">
        <v>3</v>
      </c>
      <c r="G969" s="1">
        <v>2</v>
      </c>
      <c r="H969" s="1">
        <v>1</v>
      </c>
      <c r="I969" s="1">
        <v>1</v>
      </c>
      <c r="J969" s="1">
        <v>4</v>
      </c>
      <c r="K969" s="1">
        <v>2</v>
      </c>
      <c r="L969" s="1">
        <v>2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</row>
    <row r="970" spans="1:78" ht="15" customHeight="1" x14ac:dyDescent="0.25">
      <c r="A970" s="9">
        <v>6</v>
      </c>
      <c r="B970" s="9" t="s">
        <v>4873</v>
      </c>
      <c r="C970" s="1" t="s">
        <v>4874</v>
      </c>
      <c r="D970" s="1">
        <v>2</v>
      </c>
      <c r="E970" s="1">
        <v>1</v>
      </c>
      <c r="F970" s="1">
        <v>1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2</v>
      </c>
      <c r="N970" s="1">
        <v>1</v>
      </c>
      <c r="O970" s="1">
        <v>1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</row>
    <row r="971" spans="1:78" ht="15" customHeight="1" x14ac:dyDescent="0.25">
      <c r="A971" s="9">
        <v>6</v>
      </c>
      <c r="B971" s="9" t="s">
        <v>4875</v>
      </c>
      <c r="C971" s="1" t="s">
        <v>4876</v>
      </c>
      <c r="D971" s="1">
        <v>3</v>
      </c>
      <c r="E971" s="1">
        <v>2</v>
      </c>
      <c r="F971" s="1">
        <v>1</v>
      </c>
      <c r="G971" s="1">
        <v>3</v>
      </c>
      <c r="H971" s="1">
        <v>2</v>
      </c>
      <c r="I971" s="1">
        <v>1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</row>
    <row r="972" spans="1:78" ht="15" customHeight="1" x14ac:dyDescent="0.25">
      <c r="A972" s="9">
        <v>6</v>
      </c>
      <c r="B972" s="9" t="s">
        <v>4877</v>
      </c>
      <c r="C972" s="1" t="s">
        <v>4878</v>
      </c>
      <c r="D972" s="1">
        <v>4</v>
      </c>
      <c r="E972" s="1">
        <v>1</v>
      </c>
      <c r="F972" s="1">
        <v>3</v>
      </c>
      <c r="G972" s="1">
        <v>2</v>
      </c>
      <c r="H972" s="1">
        <v>0</v>
      </c>
      <c r="I972" s="1">
        <v>2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1</v>
      </c>
      <c r="Z972" s="1">
        <v>0</v>
      </c>
      <c r="AA972" s="1">
        <v>1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1</v>
      </c>
      <c r="BP972" s="1">
        <v>1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</row>
    <row r="973" spans="1:78" ht="15" customHeight="1" x14ac:dyDescent="0.25">
      <c r="A973" s="9">
        <v>6</v>
      </c>
      <c r="B973" s="9" t="s">
        <v>4879</v>
      </c>
      <c r="C973" s="1" t="s">
        <v>4880</v>
      </c>
      <c r="D973" s="1">
        <v>1</v>
      </c>
      <c r="E973" s="1">
        <v>0</v>
      </c>
      <c r="F973" s="1">
        <v>1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1</v>
      </c>
      <c r="BP973" s="1">
        <v>0</v>
      </c>
      <c r="BQ973" s="1">
        <v>1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</row>
    <row r="974" spans="1:78" ht="15" customHeight="1" x14ac:dyDescent="0.25">
      <c r="A974" s="9">
        <v>6</v>
      </c>
      <c r="B974" s="9" t="s">
        <v>4881</v>
      </c>
      <c r="C974" s="1" t="s">
        <v>4882</v>
      </c>
      <c r="D974" s="1">
        <v>5</v>
      </c>
      <c r="E974" s="1">
        <v>3</v>
      </c>
      <c r="F974" s="1">
        <v>2</v>
      </c>
      <c r="G974" s="1">
        <v>2</v>
      </c>
      <c r="H974" s="1">
        <v>1</v>
      </c>
      <c r="I974" s="1">
        <v>1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1</v>
      </c>
      <c r="AI974" s="1">
        <v>1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2</v>
      </c>
      <c r="BP974" s="1">
        <v>1</v>
      </c>
      <c r="BQ974" s="1">
        <v>1</v>
      </c>
      <c r="BR974" s="1">
        <v>0</v>
      </c>
      <c r="BS974" s="1">
        <v>0</v>
      </c>
      <c r="BT974" s="1">
        <v>0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</row>
    <row r="975" spans="1:78" ht="15" customHeight="1" x14ac:dyDescent="0.25">
      <c r="A975" s="9">
        <v>6</v>
      </c>
      <c r="B975" s="9" t="s">
        <v>4883</v>
      </c>
      <c r="C975" s="1" t="s">
        <v>4884</v>
      </c>
      <c r="D975" s="1">
        <v>3</v>
      </c>
      <c r="E975" s="1">
        <v>2</v>
      </c>
      <c r="F975" s="1">
        <v>1</v>
      </c>
      <c r="G975" s="1">
        <v>2</v>
      </c>
      <c r="H975" s="1">
        <v>1</v>
      </c>
      <c r="I975" s="1">
        <v>1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1</v>
      </c>
      <c r="BP975" s="1">
        <v>1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</row>
    <row r="976" spans="1:78" ht="15" customHeight="1" x14ac:dyDescent="0.25">
      <c r="A976" s="9">
        <v>6</v>
      </c>
      <c r="B976" s="9" t="s">
        <v>4885</v>
      </c>
      <c r="C976" s="1" t="s">
        <v>4886</v>
      </c>
      <c r="D976" s="1">
        <v>1</v>
      </c>
      <c r="E976" s="1">
        <v>1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1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</row>
    <row r="977" spans="1:78" ht="15" customHeight="1" x14ac:dyDescent="0.25">
      <c r="A977" s="9">
        <v>6</v>
      </c>
      <c r="B977" s="9" t="s">
        <v>4887</v>
      </c>
      <c r="C977" s="1" t="s">
        <v>4888</v>
      </c>
      <c r="D977" s="1">
        <v>4</v>
      </c>
      <c r="E977" s="1">
        <v>2</v>
      </c>
      <c r="F977" s="1">
        <v>2</v>
      </c>
      <c r="G977" s="1">
        <v>3</v>
      </c>
      <c r="H977" s="1">
        <v>1</v>
      </c>
      <c r="I977" s="1">
        <v>2</v>
      </c>
      <c r="J977" s="1">
        <v>0</v>
      </c>
      <c r="K977" s="1">
        <v>0</v>
      </c>
      <c r="L977" s="1">
        <v>0</v>
      </c>
      <c r="M977" s="1">
        <v>1</v>
      </c>
      <c r="N977" s="1">
        <v>1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</row>
    <row r="978" spans="1:78" ht="15" customHeight="1" x14ac:dyDescent="0.25">
      <c r="A978" s="9">
        <v>6</v>
      </c>
      <c r="B978" s="9" t="s">
        <v>4889</v>
      </c>
      <c r="C978" s="1" t="s">
        <v>4890</v>
      </c>
      <c r="D978" s="1">
        <v>3</v>
      </c>
      <c r="E978" s="1">
        <v>2</v>
      </c>
      <c r="F978" s="1">
        <v>1</v>
      </c>
      <c r="G978" s="1">
        <v>2</v>
      </c>
      <c r="H978" s="1">
        <v>2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1</v>
      </c>
      <c r="Z978" s="1">
        <v>0</v>
      </c>
      <c r="AA978" s="1">
        <v>1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</row>
    <row r="979" spans="1:78" ht="15" customHeight="1" x14ac:dyDescent="0.25">
      <c r="A979" s="9">
        <v>6</v>
      </c>
      <c r="B979" s="9" t="s">
        <v>4891</v>
      </c>
      <c r="C979" s="1" t="s">
        <v>4892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</row>
    <row r="980" spans="1:78" ht="15" customHeight="1" x14ac:dyDescent="0.25">
      <c r="A980" s="9">
        <v>6</v>
      </c>
      <c r="B980" s="9" t="s">
        <v>4893</v>
      </c>
      <c r="C980" s="1" t="s">
        <v>4894</v>
      </c>
      <c r="D980" s="1">
        <v>1</v>
      </c>
      <c r="E980" s="1">
        <v>1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1</v>
      </c>
      <c r="AI980" s="1">
        <v>1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</row>
    <row r="981" spans="1:78" ht="15" customHeight="1" x14ac:dyDescent="0.25">
      <c r="A981" s="9">
        <v>5</v>
      </c>
      <c r="B981" s="9" t="s">
        <v>4895</v>
      </c>
      <c r="C981" s="1" t="s">
        <v>4896</v>
      </c>
      <c r="D981" s="1">
        <v>36</v>
      </c>
      <c r="E981" s="1">
        <v>17</v>
      </c>
      <c r="F981" s="1">
        <v>19</v>
      </c>
      <c r="G981" s="1">
        <v>20</v>
      </c>
      <c r="H981" s="1">
        <v>10</v>
      </c>
      <c r="I981" s="1">
        <v>10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1</v>
      </c>
      <c r="AC981" s="1">
        <v>1</v>
      </c>
      <c r="AD981" s="1">
        <v>0</v>
      </c>
      <c r="AE981" s="1">
        <v>0</v>
      </c>
      <c r="AF981" s="1">
        <v>0</v>
      </c>
      <c r="AG981" s="1">
        <v>0</v>
      </c>
      <c r="AH981" s="1">
        <v>5</v>
      </c>
      <c r="AI981" s="1">
        <v>2</v>
      </c>
      <c r="AJ981" s="1">
        <v>3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1</v>
      </c>
      <c r="AR981" s="1">
        <v>0</v>
      </c>
      <c r="AS981" s="1">
        <v>1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1</v>
      </c>
      <c r="BG981" s="1">
        <v>0</v>
      </c>
      <c r="BH981" s="1">
        <v>1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5</v>
      </c>
      <c r="BP981" s="1">
        <v>3</v>
      </c>
      <c r="BQ981" s="1">
        <v>2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3</v>
      </c>
      <c r="BY981" s="1">
        <v>1</v>
      </c>
      <c r="BZ981" s="1">
        <v>2</v>
      </c>
    </row>
    <row r="982" spans="1:78" ht="15" customHeight="1" x14ac:dyDescent="0.25">
      <c r="A982" s="9">
        <v>6</v>
      </c>
      <c r="B982" s="9" t="s">
        <v>4897</v>
      </c>
      <c r="C982" s="1" t="s">
        <v>4898</v>
      </c>
      <c r="D982" s="1">
        <v>16</v>
      </c>
      <c r="E982" s="1">
        <v>8</v>
      </c>
      <c r="F982" s="1">
        <v>8</v>
      </c>
      <c r="G982" s="1">
        <v>5</v>
      </c>
      <c r="H982" s="1">
        <v>3</v>
      </c>
      <c r="I982" s="1">
        <v>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4</v>
      </c>
      <c r="AI982" s="1">
        <v>2</v>
      </c>
      <c r="AJ982" s="1">
        <v>2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1</v>
      </c>
      <c r="AR982" s="1">
        <v>0</v>
      </c>
      <c r="AS982" s="1">
        <v>1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1</v>
      </c>
      <c r="BG982" s="1">
        <v>0</v>
      </c>
      <c r="BH982" s="1">
        <v>1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2</v>
      </c>
      <c r="BP982" s="1">
        <v>2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3</v>
      </c>
      <c r="BY982" s="1">
        <v>1</v>
      </c>
      <c r="BZ982" s="1">
        <v>2</v>
      </c>
    </row>
    <row r="983" spans="1:78" ht="15" customHeight="1" x14ac:dyDescent="0.25">
      <c r="A983" s="9">
        <v>6</v>
      </c>
      <c r="B983" s="9" t="s">
        <v>4899</v>
      </c>
      <c r="C983" s="1" t="s">
        <v>4900</v>
      </c>
      <c r="D983" s="1">
        <v>13</v>
      </c>
      <c r="E983" s="1">
        <v>5</v>
      </c>
      <c r="F983" s="1">
        <v>8</v>
      </c>
      <c r="G983" s="1">
        <v>9</v>
      </c>
      <c r="H983" s="1">
        <v>4</v>
      </c>
      <c r="I983" s="1">
        <v>5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1</v>
      </c>
      <c r="AI983" s="1">
        <v>0</v>
      </c>
      <c r="AJ983" s="1">
        <v>1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3</v>
      </c>
      <c r="BP983" s="1">
        <v>1</v>
      </c>
      <c r="BQ983" s="1">
        <v>2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</row>
    <row r="984" spans="1:78" ht="15" customHeight="1" x14ac:dyDescent="0.25">
      <c r="A984" s="9">
        <v>6</v>
      </c>
      <c r="B984" s="9" t="s">
        <v>4901</v>
      </c>
      <c r="C984" s="1" t="s">
        <v>4902</v>
      </c>
      <c r="D984" s="1">
        <v>2</v>
      </c>
      <c r="E984" s="1">
        <v>1</v>
      </c>
      <c r="F984" s="1">
        <v>1</v>
      </c>
      <c r="G984" s="1">
        <v>2</v>
      </c>
      <c r="H984" s="1">
        <v>1</v>
      </c>
      <c r="I984" s="1">
        <v>1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</row>
    <row r="985" spans="1:78" ht="15" customHeight="1" x14ac:dyDescent="0.25">
      <c r="A985" s="9">
        <v>6</v>
      </c>
      <c r="B985" s="9" t="s">
        <v>4903</v>
      </c>
      <c r="C985" s="1" t="s">
        <v>4904</v>
      </c>
      <c r="D985" s="1">
        <v>5</v>
      </c>
      <c r="E985" s="1">
        <v>3</v>
      </c>
      <c r="F985" s="1">
        <v>2</v>
      </c>
      <c r="G985" s="1">
        <v>4</v>
      </c>
      <c r="H985" s="1">
        <v>2</v>
      </c>
      <c r="I985" s="1">
        <v>2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1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</row>
    <row r="986" spans="1:78" ht="15" customHeight="1" x14ac:dyDescent="0.25">
      <c r="A986" s="9">
        <v>5</v>
      </c>
      <c r="B986" s="9" t="s">
        <v>4905</v>
      </c>
      <c r="C986" s="1" t="s">
        <v>4906</v>
      </c>
      <c r="D986" s="1">
        <v>114</v>
      </c>
      <c r="E986" s="1">
        <v>59</v>
      </c>
      <c r="F986" s="1">
        <v>55</v>
      </c>
      <c r="G986" s="1">
        <v>66</v>
      </c>
      <c r="H986" s="1">
        <v>32</v>
      </c>
      <c r="I986" s="1">
        <v>34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3</v>
      </c>
      <c r="T986" s="1">
        <v>2</v>
      </c>
      <c r="U986" s="1">
        <v>1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2</v>
      </c>
      <c r="AF986" s="1">
        <v>1</v>
      </c>
      <c r="AG986" s="1">
        <v>1</v>
      </c>
      <c r="AH986" s="1">
        <v>26</v>
      </c>
      <c r="AI986" s="1">
        <v>15</v>
      </c>
      <c r="AJ986" s="1">
        <v>11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1</v>
      </c>
      <c r="BG986" s="1">
        <v>1</v>
      </c>
      <c r="BH986" s="1">
        <v>0</v>
      </c>
      <c r="BI986" s="1">
        <v>0</v>
      </c>
      <c r="BJ986" s="1">
        <v>0</v>
      </c>
      <c r="BK986" s="1">
        <v>0</v>
      </c>
      <c r="BL986" s="1">
        <v>5</v>
      </c>
      <c r="BM986" s="1">
        <v>3</v>
      </c>
      <c r="BN986" s="1">
        <v>2</v>
      </c>
      <c r="BO986" s="1">
        <v>2</v>
      </c>
      <c r="BP986" s="1">
        <v>0</v>
      </c>
      <c r="BQ986" s="1">
        <v>2</v>
      </c>
      <c r="BR986" s="1">
        <v>2</v>
      </c>
      <c r="BS986" s="1">
        <v>2</v>
      </c>
      <c r="BT986" s="1">
        <v>0</v>
      </c>
      <c r="BU986" s="1">
        <v>0</v>
      </c>
      <c r="BV986" s="1">
        <v>0</v>
      </c>
      <c r="BW986" s="1">
        <v>0</v>
      </c>
      <c r="BX986" s="1">
        <v>7</v>
      </c>
      <c r="BY986" s="1">
        <v>3</v>
      </c>
      <c r="BZ986" s="1">
        <v>4</v>
      </c>
    </row>
    <row r="987" spans="1:78" ht="15" customHeight="1" x14ac:dyDescent="0.25">
      <c r="A987" s="9">
        <v>6</v>
      </c>
      <c r="B987" s="9" t="s">
        <v>4907</v>
      </c>
      <c r="C987" s="1" t="s">
        <v>4908</v>
      </c>
      <c r="D987" s="1">
        <v>9</v>
      </c>
      <c r="E987" s="1">
        <v>5</v>
      </c>
      <c r="F987" s="1">
        <v>4</v>
      </c>
      <c r="G987" s="1">
        <v>9</v>
      </c>
      <c r="H987" s="1">
        <v>5</v>
      </c>
      <c r="I987" s="1">
        <v>4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</row>
    <row r="988" spans="1:78" ht="15" customHeight="1" x14ac:dyDescent="0.25">
      <c r="A988" s="9">
        <v>6</v>
      </c>
      <c r="B988" s="9" t="s">
        <v>4909</v>
      </c>
      <c r="C988" s="1" t="s">
        <v>4910</v>
      </c>
      <c r="D988" s="1">
        <v>26</v>
      </c>
      <c r="E988" s="1">
        <v>14</v>
      </c>
      <c r="F988" s="1">
        <v>12</v>
      </c>
      <c r="G988" s="1">
        <v>24</v>
      </c>
      <c r="H988" s="1">
        <v>13</v>
      </c>
      <c r="I988" s="1">
        <v>11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1</v>
      </c>
      <c r="T988" s="1">
        <v>0</v>
      </c>
      <c r="U988" s="1">
        <v>1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1</v>
      </c>
      <c r="BG988" s="1">
        <v>1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</row>
    <row r="989" spans="1:78" ht="15" customHeight="1" x14ac:dyDescent="0.25">
      <c r="A989" s="9">
        <v>6</v>
      </c>
      <c r="B989" s="9" t="s">
        <v>4911</v>
      </c>
      <c r="C989" s="1" t="s">
        <v>4912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</row>
    <row r="990" spans="1:78" ht="15" customHeight="1" x14ac:dyDescent="0.25">
      <c r="A990" s="9">
        <v>6</v>
      </c>
      <c r="B990" s="9" t="s">
        <v>4913</v>
      </c>
      <c r="C990" s="1" t="s">
        <v>4914</v>
      </c>
      <c r="D990" s="1">
        <v>2</v>
      </c>
      <c r="E990" s="1">
        <v>1</v>
      </c>
      <c r="F990" s="1">
        <v>1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2</v>
      </c>
      <c r="AF990" s="1">
        <v>1</v>
      </c>
      <c r="AG990" s="1">
        <v>1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</row>
    <row r="991" spans="1:78" ht="15" customHeight="1" x14ac:dyDescent="0.25">
      <c r="A991" s="9">
        <v>6</v>
      </c>
      <c r="B991" s="9" t="s">
        <v>4915</v>
      </c>
      <c r="C991" s="1" t="s">
        <v>4916</v>
      </c>
      <c r="D991" s="1">
        <v>3</v>
      </c>
      <c r="E991" s="1">
        <v>2</v>
      </c>
      <c r="F991" s="1">
        <v>1</v>
      </c>
      <c r="G991" s="1">
        <v>3</v>
      </c>
      <c r="H991" s="1">
        <v>2</v>
      </c>
      <c r="I991" s="1">
        <v>1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</row>
    <row r="992" spans="1:78" ht="15" customHeight="1" x14ac:dyDescent="0.25">
      <c r="A992" s="9">
        <v>6</v>
      </c>
      <c r="B992" s="9" t="s">
        <v>4917</v>
      </c>
      <c r="C992" s="1" t="s">
        <v>4918</v>
      </c>
      <c r="D992" s="1">
        <v>1</v>
      </c>
      <c r="E992" s="1">
        <v>1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1</v>
      </c>
      <c r="T992" s="1">
        <v>1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</row>
    <row r="993" spans="1:78" ht="15" customHeight="1" x14ac:dyDescent="0.25">
      <c r="A993" s="9">
        <v>6</v>
      </c>
      <c r="B993" s="9" t="s">
        <v>4919</v>
      </c>
      <c r="C993" s="1" t="s">
        <v>4920</v>
      </c>
      <c r="D993" s="1">
        <v>4</v>
      </c>
      <c r="E993" s="1">
        <v>1</v>
      </c>
      <c r="F993" s="1">
        <v>3</v>
      </c>
      <c r="G993" s="1">
        <v>4</v>
      </c>
      <c r="H993" s="1">
        <v>1</v>
      </c>
      <c r="I993" s="1">
        <v>3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</row>
    <row r="994" spans="1:78" ht="15" customHeight="1" x14ac:dyDescent="0.25">
      <c r="A994" s="9">
        <v>6</v>
      </c>
      <c r="B994" s="9" t="s">
        <v>4921</v>
      </c>
      <c r="C994" s="1" t="s">
        <v>4185</v>
      </c>
      <c r="D994" s="1">
        <v>4</v>
      </c>
      <c r="E994" s="1">
        <v>2</v>
      </c>
      <c r="F994" s="1">
        <v>2</v>
      </c>
      <c r="G994" s="1">
        <v>4</v>
      </c>
      <c r="H994" s="1">
        <v>2</v>
      </c>
      <c r="I994" s="1">
        <v>2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</row>
    <row r="995" spans="1:78" ht="15" customHeight="1" x14ac:dyDescent="0.25">
      <c r="A995" s="9">
        <v>6</v>
      </c>
      <c r="B995" s="9" t="s">
        <v>4922</v>
      </c>
      <c r="C995" s="1" t="s">
        <v>4923</v>
      </c>
      <c r="D995" s="1">
        <v>45</v>
      </c>
      <c r="E995" s="1">
        <v>23</v>
      </c>
      <c r="F995" s="1">
        <v>22</v>
      </c>
      <c r="G995" s="1">
        <v>12</v>
      </c>
      <c r="H995" s="1">
        <v>4</v>
      </c>
      <c r="I995" s="1">
        <v>8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1</v>
      </c>
      <c r="T995" s="1">
        <v>1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18</v>
      </c>
      <c r="AI995" s="1">
        <v>11</v>
      </c>
      <c r="AJ995" s="1">
        <v>7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5</v>
      </c>
      <c r="BM995" s="1">
        <v>3</v>
      </c>
      <c r="BN995" s="1">
        <v>2</v>
      </c>
      <c r="BO995" s="1">
        <v>2</v>
      </c>
      <c r="BP995" s="1">
        <v>0</v>
      </c>
      <c r="BQ995" s="1">
        <v>2</v>
      </c>
      <c r="BR995" s="1">
        <v>2</v>
      </c>
      <c r="BS995" s="1">
        <v>2</v>
      </c>
      <c r="BT995" s="1">
        <v>0</v>
      </c>
      <c r="BU995" s="1">
        <v>0</v>
      </c>
      <c r="BV995" s="1">
        <v>0</v>
      </c>
      <c r="BW995" s="1">
        <v>0</v>
      </c>
      <c r="BX995" s="1">
        <v>5</v>
      </c>
      <c r="BY995" s="1">
        <v>2</v>
      </c>
      <c r="BZ995" s="1">
        <v>3</v>
      </c>
    </row>
    <row r="996" spans="1:78" ht="15" customHeight="1" x14ac:dyDescent="0.25">
      <c r="A996" s="9">
        <v>6</v>
      </c>
      <c r="B996" s="9" t="s">
        <v>4924</v>
      </c>
      <c r="C996" s="1" t="s">
        <v>4925</v>
      </c>
      <c r="D996" s="1">
        <v>14</v>
      </c>
      <c r="E996" s="1">
        <v>6</v>
      </c>
      <c r="F996" s="1">
        <v>8</v>
      </c>
      <c r="G996" s="1">
        <v>6</v>
      </c>
      <c r="H996" s="1">
        <v>2</v>
      </c>
      <c r="I996" s="1">
        <v>4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8</v>
      </c>
      <c r="AI996" s="1">
        <v>4</v>
      </c>
      <c r="AJ996" s="1">
        <v>4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</row>
    <row r="997" spans="1:78" ht="15" customHeight="1" x14ac:dyDescent="0.25">
      <c r="A997" s="9">
        <v>6</v>
      </c>
      <c r="B997" s="9" t="s">
        <v>4926</v>
      </c>
      <c r="C997" s="1" t="s">
        <v>4927</v>
      </c>
      <c r="D997" s="1">
        <v>6</v>
      </c>
      <c r="E997" s="1">
        <v>4</v>
      </c>
      <c r="F997" s="1">
        <v>2</v>
      </c>
      <c r="G997" s="1">
        <v>4</v>
      </c>
      <c r="H997" s="1">
        <v>3</v>
      </c>
      <c r="I997" s="1">
        <v>1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2</v>
      </c>
      <c r="BY997" s="1">
        <v>1</v>
      </c>
      <c r="BZ997" s="1">
        <v>1</v>
      </c>
    </row>
    <row r="998" spans="1:78" ht="15" customHeight="1" x14ac:dyDescent="0.25">
      <c r="A998" s="9">
        <v>5</v>
      </c>
      <c r="B998" s="9" t="s">
        <v>4928</v>
      </c>
      <c r="C998" s="1" t="s">
        <v>4929</v>
      </c>
      <c r="D998" s="1">
        <v>79</v>
      </c>
      <c r="E998" s="1">
        <v>42</v>
      </c>
      <c r="F998" s="1">
        <v>37</v>
      </c>
      <c r="G998" s="1">
        <v>64</v>
      </c>
      <c r="H998" s="1">
        <v>33</v>
      </c>
      <c r="I998" s="1">
        <v>31</v>
      </c>
      <c r="J998" s="1">
        <v>0</v>
      </c>
      <c r="K998" s="1">
        <v>0</v>
      </c>
      <c r="L998" s="1">
        <v>0</v>
      </c>
      <c r="M998" s="1">
        <v>2</v>
      </c>
      <c r="N998" s="1">
        <v>2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1</v>
      </c>
      <c r="W998" s="1">
        <v>1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8</v>
      </c>
      <c r="AI998" s="1">
        <v>5</v>
      </c>
      <c r="AJ998" s="1">
        <v>3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1</v>
      </c>
      <c r="BA998" s="1">
        <v>0</v>
      </c>
      <c r="BB998" s="1">
        <v>1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3</v>
      </c>
      <c r="BP998" s="1">
        <v>1</v>
      </c>
      <c r="BQ998" s="1">
        <v>2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</row>
    <row r="999" spans="1:78" ht="15" customHeight="1" x14ac:dyDescent="0.25">
      <c r="A999" s="9">
        <v>6</v>
      </c>
      <c r="B999" s="9" t="s">
        <v>4930</v>
      </c>
      <c r="C999" s="1" t="s">
        <v>4931</v>
      </c>
      <c r="D999" s="1">
        <v>4</v>
      </c>
      <c r="E999" s="1">
        <v>2</v>
      </c>
      <c r="F999" s="1">
        <v>2</v>
      </c>
      <c r="G999" s="1">
        <v>4</v>
      </c>
      <c r="H999" s="1">
        <v>2</v>
      </c>
      <c r="I999" s="1">
        <v>2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</row>
    <row r="1000" spans="1:78" ht="15" customHeight="1" x14ac:dyDescent="0.25">
      <c r="A1000" s="9">
        <v>6</v>
      </c>
      <c r="B1000" s="9" t="s">
        <v>4932</v>
      </c>
      <c r="C1000" s="1" t="s">
        <v>4933</v>
      </c>
      <c r="D1000" s="1">
        <v>10</v>
      </c>
      <c r="E1000" s="1">
        <v>4</v>
      </c>
      <c r="F1000" s="1">
        <v>6</v>
      </c>
      <c r="G1000" s="1">
        <v>10</v>
      </c>
      <c r="H1000" s="1">
        <v>4</v>
      </c>
      <c r="I1000" s="1">
        <v>6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</row>
    <row r="1001" spans="1:78" ht="15" customHeight="1" x14ac:dyDescent="0.25">
      <c r="A1001" s="9">
        <v>6</v>
      </c>
      <c r="B1001" s="9" t="s">
        <v>4934</v>
      </c>
      <c r="C1001" s="1" t="s">
        <v>4935</v>
      </c>
      <c r="D1001" s="1">
        <v>3</v>
      </c>
      <c r="E1001" s="1">
        <v>3</v>
      </c>
      <c r="F1001" s="1">
        <v>0</v>
      </c>
      <c r="G1001" s="1">
        <v>2</v>
      </c>
      <c r="H1001" s="1">
        <v>2</v>
      </c>
      <c r="I1001" s="1">
        <v>0</v>
      </c>
      <c r="J1001" s="1">
        <v>0</v>
      </c>
      <c r="K1001" s="1">
        <v>0</v>
      </c>
      <c r="L1001" s="1">
        <v>0</v>
      </c>
      <c r="M1001" s="1">
        <v>1</v>
      </c>
      <c r="N1001" s="1">
        <v>1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</row>
    <row r="1002" spans="1:78" ht="15" customHeight="1" x14ac:dyDescent="0.25">
      <c r="A1002" s="9">
        <v>6</v>
      </c>
      <c r="B1002" s="9" t="s">
        <v>4936</v>
      </c>
      <c r="C1002" s="1" t="s">
        <v>2972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</row>
    <row r="1003" spans="1:78" ht="15" customHeight="1" x14ac:dyDescent="0.25">
      <c r="A1003" s="9">
        <v>6</v>
      </c>
      <c r="B1003" s="9" t="s">
        <v>4937</v>
      </c>
      <c r="C1003" s="1" t="s">
        <v>4938</v>
      </c>
      <c r="D1003" s="1">
        <v>3</v>
      </c>
      <c r="E1003" s="1">
        <v>2</v>
      </c>
      <c r="F1003" s="1">
        <v>1</v>
      </c>
      <c r="G1003" s="1">
        <v>3</v>
      </c>
      <c r="H1003" s="1">
        <v>2</v>
      </c>
      <c r="I1003" s="1">
        <v>1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</row>
    <row r="1004" spans="1:78" ht="15" customHeight="1" x14ac:dyDescent="0.25">
      <c r="A1004" s="9">
        <v>6</v>
      </c>
      <c r="B1004" s="9" t="s">
        <v>4939</v>
      </c>
      <c r="C1004" s="1" t="s">
        <v>4940</v>
      </c>
      <c r="D1004" s="1">
        <v>2</v>
      </c>
      <c r="E1004" s="1">
        <v>1</v>
      </c>
      <c r="F1004" s="1">
        <v>1</v>
      </c>
      <c r="G1004" s="1">
        <v>2</v>
      </c>
      <c r="H1004" s="1">
        <v>1</v>
      </c>
      <c r="I1004" s="1">
        <v>1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</row>
    <row r="1005" spans="1:78" ht="15" customHeight="1" x14ac:dyDescent="0.25">
      <c r="A1005" s="9">
        <v>6</v>
      </c>
      <c r="B1005" s="9" t="s">
        <v>4941</v>
      </c>
      <c r="C1005" s="1" t="s">
        <v>4942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</row>
    <row r="1006" spans="1:78" ht="15" customHeight="1" x14ac:dyDescent="0.25">
      <c r="A1006" s="9">
        <v>6</v>
      </c>
      <c r="B1006" s="9" t="s">
        <v>4943</v>
      </c>
      <c r="C1006" s="1" t="s">
        <v>4944</v>
      </c>
      <c r="D1006" s="1">
        <v>1</v>
      </c>
      <c r="E1006" s="1">
        <v>1</v>
      </c>
      <c r="F1006" s="1">
        <v>0</v>
      </c>
      <c r="G1006" s="1">
        <v>1</v>
      </c>
      <c r="H1006" s="1">
        <v>1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</row>
    <row r="1007" spans="1:78" ht="15" customHeight="1" x14ac:dyDescent="0.25">
      <c r="A1007" s="9">
        <v>6</v>
      </c>
      <c r="B1007" s="9" t="s">
        <v>4945</v>
      </c>
      <c r="C1007" s="1" t="s">
        <v>3611</v>
      </c>
      <c r="D1007" s="1">
        <v>5</v>
      </c>
      <c r="E1007" s="1">
        <v>3</v>
      </c>
      <c r="F1007" s="1">
        <v>2</v>
      </c>
      <c r="G1007" s="1">
        <v>5</v>
      </c>
      <c r="H1007" s="1">
        <v>3</v>
      </c>
      <c r="I1007" s="1">
        <v>2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</row>
    <row r="1008" spans="1:78" ht="15" customHeight="1" x14ac:dyDescent="0.25">
      <c r="A1008" s="9">
        <v>6</v>
      </c>
      <c r="B1008" s="9" t="s">
        <v>4946</v>
      </c>
      <c r="C1008" s="1" t="s">
        <v>4947</v>
      </c>
      <c r="D1008" s="1">
        <v>28</v>
      </c>
      <c r="E1008" s="1">
        <v>13</v>
      </c>
      <c r="F1008" s="1">
        <v>15</v>
      </c>
      <c r="G1008" s="1">
        <v>19</v>
      </c>
      <c r="H1008" s="1">
        <v>8</v>
      </c>
      <c r="I1008" s="1">
        <v>11</v>
      </c>
      <c r="J1008" s="1">
        <v>0</v>
      </c>
      <c r="K1008" s="1">
        <v>0</v>
      </c>
      <c r="L1008" s="1">
        <v>0</v>
      </c>
      <c r="M1008" s="1">
        <v>1</v>
      </c>
      <c r="N1008" s="1">
        <v>1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5</v>
      </c>
      <c r="AI1008" s="1">
        <v>3</v>
      </c>
      <c r="AJ1008" s="1">
        <v>2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3</v>
      </c>
      <c r="BP1008" s="1">
        <v>1</v>
      </c>
      <c r="BQ1008" s="1">
        <v>2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</row>
    <row r="1009" spans="1:78" ht="15" customHeight="1" x14ac:dyDescent="0.25">
      <c r="A1009" s="9">
        <v>6</v>
      </c>
      <c r="B1009" s="9" t="s">
        <v>4948</v>
      </c>
      <c r="C1009" s="1" t="s">
        <v>4949</v>
      </c>
      <c r="D1009" s="1">
        <v>9</v>
      </c>
      <c r="E1009" s="1">
        <v>5</v>
      </c>
      <c r="F1009" s="1">
        <v>4</v>
      </c>
      <c r="G1009" s="1">
        <v>7</v>
      </c>
      <c r="H1009" s="1">
        <v>4</v>
      </c>
      <c r="I1009" s="1">
        <v>3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1</v>
      </c>
      <c r="W1009" s="1">
        <v>1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1</v>
      </c>
      <c r="BA1009" s="1">
        <v>0</v>
      </c>
      <c r="BB1009" s="1">
        <v>1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</row>
    <row r="1010" spans="1:78" ht="15" customHeight="1" x14ac:dyDescent="0.25">
      <c r="A1010" s="9">
        <v>6</v>
      </c>
      <c r="B1010" s="9" t="s">
        <v>4950</v>
      </c>
      <c r="C1010" s="1" t="s">
        <v>4951</v>
      </c>
      <c r="D1010" s="1">
        <v>1</v>
      </c>
      <c r="E1010" s="1">
        <v>1</v>
      </c>
      <c r="F1010" s="1">
        <v>0</v>
      </c>
      <c r="G1010" s="1">
        <v>1</v>
      </c>
      <c r="H1010" s="1">
        <v>1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</row>
    <row r="1011" spans="1:78" ht="15" customHeight="1" x14ac:dyDescent="0.25">
      <c r="A1011" s="9">
        <v>6</v>
      </c>
      <c r="B1011" s="9" t="s">
        <v>4952</v>
      </c>
      <c r="C1011" s="1" t="s">
        <v>4953</v>
      </c>
      <c r="D1011" s="1">
        <v>4</v>
      </c>
      <c r="E1011" s="1">
        <v>2</v>
      </c>
      <c r="F1011" s="1">
        <v>2</v>
      </c>
      <c r="G1011" s="1">
        <v>4</v>
      </c>
      <c r="H1011" s="1">
        <v>2</v>
      </c>
      <c r="I1011" s="1">
        <v>2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</row>
    <row r="1012" spans="1:78" ht="15" customHeight="1" x14ac:dyDescent="0.25">
      <c r="A1012" s="9">
        <v>6</v>
      </c>
      <c r="B1012" s="9" t="s">
        <v>4954</v>
      </c>
      <c r="C1012" s="1" t="s">
        <v>4955</v>
      </c>
      <c r="D1012" s="1">
        <v>5</v>
      </c>
      <c r="E1012" s="1">
        <v>3</v>
      </c>
      <c r="F1012" s="1">
        <v>2</v>
      </c>
      <c r="G1012" s="1">
        <v>2</v>
      </c>
      <c r="H1012" s="1">
        <v>1</v>
      </c>
      <c r="I1012" s="1">
        <v>1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3</v>
      </c>
      <c r="AI1012" s="1">
        <v>2</v>
      </c>
      <c r="AJ1012" s="1">
        <v>1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</row>
    <row r="1013" spans="1:78" ht="15" customHeight="1" x14ac:dyDescent="0.25">
      <c r="A1013" s="9">
        <v>6</v>
      </c>
      <c r="B1013" s="9" t="s">
        <v>4956</v>
      </c>
      <c r="C1013" s="1" t="s">
        <v>4957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</row>
    <row r="1014" spans="1:78" ht="15" customHeight="1" x14ac:dyDescent="0.25">
      <c r="A1014" s="9">
        <v>6</v>
      </c>
      <c r="B1014" s="9" t="s">
        <v>4958</v>
      </c>
      <c r="C1014" s="1" t="s">
        <v>4959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</row>
    <row r="1015" spans="1:78" ht="15" customHeight="1" x14ac:dyDescent="0.25">
      <c r="A1015" s="9">
        <v>6</v>
      </c>
      <c r="B1015" s="9" t="s">
        <v>4960</v>
      </c>
      <c r="C1015" s="1" t="s">
        <v>4961</v>
      </c>
      <c r="D1015" s="1">
        <v>2</v>
      </c>
      <c r="E1015" s="1">
        <v>1</v>
      </c>
      <c r="F1015" s="1">
        <v>1</v>
      </c>
      <c r="G1015" s="1">
        <v>2</v>
      </c>
      <c r="H1015" s="1">
        <v>1</v>
      </c>
      <c r="I1015" s="1">
        <v>1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</row>
    <row r="1016" spans="1:78" ht="15" customHeight="1" x14ac:dyDescent="0.25">
      <c r="A1016" s="9">
        <v>6</v>
      </c>
      <c r="B1016" s="9" t="s">
        <v>4962</v>
      </c>
      <c r="C1016" s="1" t="s">
        <v>4963</v>
      </c>
      <c r="D1016" s="1">
        <v>2</v>
      </c>
      <c r="E1016" s="1">
        <v>1</v>
      </c>
      <c r="F1016" s="1">
        <v>1</v>
      </c>
      <c r="G1016" s="1">
        <v>2</v>
      </c>
      <c r="H1016" s="1">
        <v>1</v>
      </c>
      <c r="I1016" s="1">
        <v>1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</row>
    <row r="1017" spans="1:78" ht="15" customHeight="1" x14ac:dyDescent="0.25">
      <c r="A1017" s="9">
        <v>5</v>
      </c>
      <c r="B1017" s="9" t="s">
        <v>4964</v>
      </c>
      <c r="C1017" s="1" t="s">
        <v>4965</v>
      </c>
      <c r="D1017" s="1">
        <v>262</v>
      </c>
      <c r="E1017" s="1">
        <v>136</v>
      </c>
      <c r="F1017" s="1">
        <v>126</v>
      </c>
      <c r="G1017" s="1">
        <v>209</v>
      </c>
      <c r="H1017" s="1">
        <v>109</v>
      </c>
      <c r="I1017" s="1">
        <v>100</v>
      </c>
      <c r="J1017" s="1">
        <v>1</v>
      </c>
      <c r="K1017" s="1">
        <v>1</v>
      </c>
      <c r="L1017" s="1">
        <v>0</v>
      </c>
      <c r="M1017" s="1">
        <v>4</v>
      </c>
      <c r="N1017" s="1">
        <v>1</v>
      </c>
      <c r="O1017" s="1">
        <v>3</v>
      </c>
      <c r="P1017" s="1">
        <v>2</v>
      </c>
      <c r="Q1017" s="1">
        <v>1</v>
      </c>
      <c r="R1017" s="1">
        <v>1</v>
      </c>
      <c r="S1017" s="1">
        <v>3</v>
      </c>
      <c r="T1017" s="1">
        <v>1</v>
      </c>
      <c r="U1017" s="1">
        <v>2</v>
      </c>
      <c r="V1017" s="1">
        <v>0</v>
      </c>
      <c r="W1017" s="1">
        <v>0</v>
      </c>
      <c r="X1017" s="1">
        <v>0</v>
      </c>
      <c r="Y1017" s="1">
        <v>9</v>
      </c>
      <c r="Z1017" s="1">
        <v>5</v>
      </c>
      <c r="AA1017" s="1">
        <v>4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12</v>
      </c>
      <c r="AI1017" s="1">
        <v>6</v>
      </c>
      <c r="AJ1017" s="1">
        <v>6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3</v>
      </c>
      <c r="BA1017" s="1">
        <v>3</v>
      </c>
      <c r="BB1017" s="1">
        <v>0</v>
      </c>
      <c r="BC1017" s="1">
        <v>0</v>
      </c>
      <c r="BD1017" s="1">
        <v>0</v>
      </c>
      <c r="BE1017" s="1">
        <v>0</v>
      </c>
      <c r="BF1017" s="1">
        <v>4</v>
      </c>
      <c r="BG1017" s="1">
        <v>2</v>
      </c>
      <c r="BH1017" s="1">
        <v>2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11</v>
      </c>
      <c r="BP1017" s="1">
        <v>4</v>
      </c>
      <c r="BQ1017" s="1">
        <v>7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4</v>
      </c>
      <c r="BY1017" s="1">
        <v>3</v>
      </c>
      <c r="BZ1017" s="1">
        <v>1</v>
      </c>
    </row>
    <row r="1018" spans="1:78" ht="15" customHeight="1" x14ac:dyDescent="0.25">
      <c r="A1018" s="9">
        <v>6</v>
      </c>
      <c r="B1018" s="9" t="s">
        <v>4966</v>
      </c>
      <c r="C1018" s="1" t="s">
        <v>4418</v>
      </c>
      <c r="D1018" s="1">
        <v>4</v>
      </c>
      <c r="E1018" s="1">
        <v>2</v>
      </c>
      <c r="F1018" s="1">
        <v>2</v>
      </c>
      <c r="G1018" s="1">
        <v>2</v>
      </c>
      <c r="H1018" s="1">
        <v>1</v>
      </c>
      <c r="I1018" s="1">
        <v>1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2</v>
      </c>
      <c r="AI1018" s="1">
        <v>1</v>
      </c>
      <c r="AJ1018" s="1">
        <v>1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</row>
    <row r="1019" spans="1:78" ht="15" customHeight="1" x14ac:dyDescent="0.25">
      <c r="A1019" s="9">
        <v>6</v>
      </c>
      <c r="B1019" s="9" t="s">
        <v>4967</v>
      </c>
      <c r="C1019" s="1" t="s">
        <v>4968</v>
      </c>
      <c r="D1019" s="1">
        <v>9</v>
      </c>
      <c r="E1019" s="1">
        <v>4</v>
      </c>
      <c r="F1019" s="1">
        <v>5</v>
      </c>
      <c r="G1019" s="1">
        <v>9</v>
      </c>
      <c r="H1019" s="1">
        <v>4</v>
      </c>
      <c r="I1019" s="1">
        <v>5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</row>
    <row r="1020" spans="1:78" ht="15" customHeight="1" x14ac:dyDescent="0.25">
      <c r="A1020" s="9">
        <v>6</v>
      </c>
      <c r="B1020" s="9" t="s">
        <v>4969</v>
      </c>
      <c r="C1020" s="1" t="s">
        <v>4817</v>
      </c>
      <c r="D1020" s="1">
        <v>6</v>
      </c>
      <c r="E1020" s="1">
        <v>3</v>
      </c>
      <c r="F1020" s="1">
        <v>3</v>
      </c>
      <c r="G1020" s="1">
        <v>5</v>
      </c>
      <c r="H1020" s="1">
        <v>2</v>
      </c>
      <c r="I1020" s="1">
        <v>3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1</v>
      </c>
      <c r="BY1020" s="1">
        <v>1</v>
      </c>
      <c r="BZ1020" s="1">
        <v>0</v>
      </c>
    </row>
    <row r="1021" spans="1:78" ht="15" customHeight="1" x14ac:dyDescent="0.25">
      <c r="A1021" s="9">
        <v>6</v>
      </c>
      <c r="B1021" s="9" t="s">
        <v>4970</v>
      </c>
      <c r="C1021" s="1" t="s">
        <v>4971</v>
      </c>
      <c r="D1021" s="1">
        <v>7</v>
      </c>
      <c r="E1021" s="1">
        <v>5</v>
      </c>
      <c r="F1021" s="1">
        <v>2</v>
      </c>
      <c r="G1021" s="1">
        <v>5</v>
      </c>
      <c r="H1021" s="1">
        <v>3</v>
      </c>
      <c r="I1021" s="1">
        <v>2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2</v>
      </c>
      <c r="AI1021" s="1">
        <v>2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</row>
    <row r="1022" spans="1:78" ht="15" customHeight="1" x14ac:dyDescent="0.25">
      <c r="A1022" s="9">
        <v>6</v>
      </c>
      <c r="B1022" s="9" t="s">
        <v>4972</v>
      </c>
      <c r="C1022" s="1" t="s">
        <v>4973</v>
      </c>
      <c r="D1022" s="1">
        <v>14</v>
      </c>
      <c r="E1022" s="1">
        <v>8</v>
      </c>
      <c r="F1022" s="1">
        <v>6</v>
      </c>
      <c r="G1022" s="1">
        <v>14</v>
      </c>
      <c r="H1022" s="1">
        <v>8</v>
      </c>
      <c r="I1022" s="1">
        <v>6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</row>
    <row r="1023" spans="1:78" ht="15" customHeight="1" x14ac:dyDescent="0.25">
      <c r="A1023" s="9">
        <v>6</v>
      </c>
      <c r="B1023" s="9" t="s">
        <v>4974</v>
      </c>
      <c r="C1023" s="1" t="s">
        <v>4615</v>
      </c>
      <c r="D1023" s="1">
        <v>2</v>
      </c>
      <c r="E1023" s="1">
        <v>2</v>
      </c>
      <c r="F1023" s="1">
        <v>0</v>
      </c>
      <c r="G1023" s="1">
        <v>1</v>
      </c>
      <c r="H1023" s="1">
        <v>1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1</v>
      </c>
      <c r="BA1023" s="1">
        <v>1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</row>
    <row r="1024" spans="1:78" ht="15" customHeight="1" x14ac:dyDescent="0.25">
      <c r="A1024" s="9">
        <v>6</v>
      </c>
      <c r="B1024" s="9" t="s">
        <v>4975</v>
      </c>
      <c r="C1024" s="1" t="s">
        <v>4976</v>
      </c>
      <c r="D1024" s="1">
        <v>3</v>
      </c>
      <c r="E1024" s="1">
        <v>0</v>
      </c>
      <c r="F1024" s="1">
        <v>3</v>
      </c>
      <c r="G1024" s="1">
        <v>1</v>
      </c>
      <c r="H1024" s="1">
        <v>0</v>
      </c>
      <c r="I1024" s="1">
        <v>1</v>
      </c>
      <c r="J1024" s="1">
        <v>0</v>
      </c>
      <c r="K1024" s="1">
        <v>0</v>
      </c>
      <c r="L1024" s="1">
        <v>0</v>
      </c>
      <c r="M1024" s="1">
        <v>2</v>
      </c>
      <c r="N1024" s="1">
        <v>0</v>
      </c>
      <c r="O1024" s="1">
        <v>2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</row>
    <row r="1025" spans="1:78" ht="15" customHeight="1" x14ac:dyDescent="0.25">
      <c r="A1025" s="9">
        <v>6</v>
      </c>
      <c r="B1025" s="9" t="s">
        <v>4977</v>
      </c>
      <c r="C1025" s="1" t="s">
        <v>4978</v>
      </c>
      <c r="D1025" s="1">
        <v>16</v>
      </c>
      <c r="E1025" s="1">
        <v>8</v>
      </c>
      <c r="F1025" s="1">
        <v>8</v>
      </c>
      <c r="G1025" s="1">
        <v>14</v>
      </c>
      <c r="H1025" s="1">
        <v>7</v>
      </c>
      <c r="I1025" s="1">
        <v>7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2</v>
      </c>
      <c r="AI1025" s="1">
        <v>1</v>
      </c>
      <c r="AJ1025" s="1">
        <v>1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</row>
    <row r="1026" spans="1:78" ht="15" customHeight="1" x14ac:dyDescent="0.25">
      <c r="A1026" s="9">
        <v>6</v>
      </c>
      <c r="B1026" s="9" t="s">
        <v>4979</v>
      </c>
      <c r="C1026" s="1" t="s">
        <v>4980</v>
      </c>
      <c r="D1026" s="1">
        <v>5</v>
      </c>
      <c r="E1026" s="1">
        <v>3</v>
      </c>
      <c r="F1026" s="1">
        <v>2</v>
      </c>
      <c r="G1026" s="1">
        <v>4</v>
      </c>
      <c r="H1026" s="1">
        <v>2</v>
      </c>
      <c r="I1026" s="1">
        <v>2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1</v>
      </c>
      <c r="BA1026" s="1">
        <v>1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</row>
    <row r="1027" spans="1:78" ht="15" customHeight="1" x14ac:dyDescent="0.25">
      <c r="A1027" s="9">
        <v>6</v>
      </c>
      <c r="B1027" s="9" t="s">
        <v>4981</v>
      </c>
      <c r="C1027" s="1" t="s">
        <v>4982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</row>
    <row r="1028" spans="1:78" ht="15" customHeight="1" x14ac:dyDescent="0.25">
      <c r="A1028" s="9">
        <v>6</v>
      </c>
      <c r="B1028" s="9" t="s">
        <v>4983</v>
      </c>
      <c r="C1028" s="1" t="s">
        <v>4984</v>
      </c>
      <c r="D1028" s="1">
        <v>4</v>
      </c>
      <c r="E1028" s="1">
        <v>3</v>
      </c>
      <c r="F1028" s="1">
        <v>1</v>
      </c>
      <c r="G1028" s="1">
        <v>3</v>
      </c>
      <c r="H1028" s="1">
        <v>2</v>
      </c>
      <c r="I1028" s="1">
        <v>1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1</v>
      </c>
      <c r="BP1028" s="1">
        <v>1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</row>
    <row r="1029" spans="1:78" ht="15" customHeight="1" x14ac:dyDescent="0.25">
      <c r="A1029" s="9">
        <v>6</v>
      </c>
      <c r="B1029" s="9" t="s">
        <v>4985</v>
      </c>
      <c r="C1029" s="1" t="s">
        <v>4986</v>
      </c>
      <c r="D1029" s="1">
        <v>9</v>
      </c>
      <c r="E1029" s="1">
        <v>4</v>
      </c>
      <c r="F1029" s="1">
        <v>5</v>
      </c>
      <c r="G1029" s="1">
        <v>7</v>
      </c>
      <c r="H1029" s="1">
        <v>3</v>
      </c>
      <c r="I1029" s="1">
        <v>4</v>
      </c>
      <c r="J1029" s="1">
        <v>0</v>
      </c>
      <c r="K1029" s="1">
        <v>0</v>
      </c>
      <c r="L1029" s="1">
        <v>0</v>
      </c>
      <c r="M1029" s="1">
        <v>2</v>
      </c>
      <c r="N1029" s="1">
        <v>1</v>
      </c>
      <c r="O1029" s="1">
        <v>1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</row>
    <row r="1030" spans="1:78" ht="15" customHeight="1" x14ac:dyDescent="0.25">
      <c r="A1030" s="9">
        <v>6</v>
      </c>
      <c r="B1030" s="9" t="s">
        <v>4987</v>
      </c>
      <c r="C1030" s="1" t="s">
        <v>4988</v>
      </c>
      <c r="D1030" s="1">
        <v>9</v>
      </c>
      <c r="E1030" s="1">
        <v>5</v>
      </c>
      <c r="F1030" s="1">
        <v>4</v>
      </c>
      <c r="G1030" s="1">
        <v>9</v>
      </c>
      <c r="H1030" s="1">
        <v>5</v>
      </c>
      <c r="I1030" s="1">
        <v>4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</row>
    <row r="1031" spans="1:78" ht="15" customHeight="1" x14ac:dyDescent="0.25">
      <c r="A1031" s="9">
        <v>6</v>
      </c>
      <c r="B1031" s="9" t="s">
        <v>4989</v>
      </c>
      <c r="C1031" s="1" t="s">
        <v>4990</v>
      </c>
      <c r="D1031" s="1">
        <v>4</v>
      </c>
      <c r="E1031" s="1">
        <v>2</v>
      </c>
      <c r="F1031" s="1">
        <v>2</v>
      </c>
      <c r="G1031" s="1">
        <v>3</v>
      </c>
      <c r="H1031" s="1">
        <v>2</v>
      </c>
      <c r="I1031" s="1">
        <v>1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1</v>
      </c>
      <c r="AI1031" s="1">
        <v>0</v>
      </c>
      <c r="AJ1031" s="1">
        <v>1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</row>
    <row r="1032" spans="1:78" ht="15" customHeight="1" x14ac:dyDescent="0.25">
      <c r="A1032" s="9">
        <v>6</v>
      </c>
      <c r="B1032" s="9" t="s">
        <v>4991</v>
      </c>
      <c r="C1032" s="1" t="s">
        <v>4992</v>
      </c>
      <c r="D1032" s="1">
        <v>2</v>
      </c>
      <c r="E1032" s="1">
        <v>1</v>
      </c>
      <c r="F1032" s="1">
        <v>1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2</v>
      </c>
      <c r="Q1032" s="1">
        <v>1</v>
      </c>
      <c r="R1032" s="1">
        <v>1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</row>
    <row r="1033" spans="1:78" ht="15" customHeight="1" x14ac:dyDescent="0.25">
      <c r="A1033" s="9">
        <v>6</v>
      </c>
      <c r="B1033" s="9" t="s">
        <v>4993</v>
      </c>
      <c r="C1033" s="1" t="s">
        <v>4994</v>
      </c>
      <c r="D1033" s="1">
        <v>7</v>
      </c>
      <c r="E1033" s="1">
        <v>5</v>
      </c>
      <c r="F1033" s="1">
        <v>2</v>
      </c>
      <c r="G1033" s="1">
        <v>7</v>
      </c>
      <c r="H1033" s="1">
        <v>5</v>
      </c>
      <c r="I1033" s="1">
        <v>2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</row>
    <row r="1034" spans="1:78" ht="15" customHeight="1" x14ac:dyDescent="0.25">
      <c r="A1034" s="9">
        <v>6</v>
      </c>
      <c r="B1034" s="9" t="s">
        <v>4995</v>
      </c>
      <c r="C1034" s="1" t="s">
        <v>4996</v>
      </c>
      <c r="D1034" s="1">
        <v>5</v>
      </c>
      <c r="E1034" s="1">
        <v>2</v>
      </c>
      <c r="F1034" s="1">
        <v>3</v>
      </c>
      <c r="G1034" s="1">
        <v>4</v>
      </c>
      <c r="H1034" s="1">
        <v>2</v>
      </c>
      <c r="I1034" s="1">
        <v>2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1</v>
      </c>
      <c r="Z1034" s="1">
        <v>0</v>
      </c>
      <c r="AA1034" s="1">
        <v>1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</row>
    <row r="1035" spans="1:78" ht="15" customHeight="1" x14ac:dyDescent="0.25">
      <c r="A1035" s="9">
        <v>6</v>
      </c>
      <c r="B1035" s="9" t="s">
        <v>4997</v>
      </c>
      <c r="C1035" s="1" t="s">
        <v>4998</v>
      </c>
      <c r="D1035" s="1">
        <v>1</v>
      </c>
      <c r="E1035" s="1">
        <v>1</v>
      </c>
      <c r="F1035" s="1">
        <v>0</v>
      </c>
      <c r="G1035" s="1">
        <v>1</v>
      </c>
      <c r="H1035" s="1">
        <v>1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</row>
    <row r="1036" spans="1:78" ht="15" customHeight="1" x14ac:dyDescent="0.25">
      <c r="A1036" s="9">
        <v>6</v>
      </c>
      <c r="B1036" s="9" t="s">
        <v>4999</v>
      </c>
      <c r="C1036" s="1" t="s">
        <v>5000</v>
      </c>
      <c r="D1036" s="1">
        <v>3</v>
      </c>
      <c r="E1036" s="1">
        <v>3</v>
      </c>
      <c r="F1036" s="1">
        <v>0</v>
      </c>
      <c r="G1036" s="1">
        <v>1</v>
      </c>
      <c r="H1036" s="1">
        <v>1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1</v>
      </c>
      <c r="T1036" s="1">
        <v>1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1</v>
      </c>
      <c r="BA1036" s="1">
        <v>1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</row>
    <row r="1037" spans="1:78" ht="15" customHeight="1" x14ac:dyDescent="0.25">
      <c r="A1037" s="9">
        <v>6</v>
      </c>
      <c r="B1037" s="9" t="s">
        <v>5001</v>
      </c>
      <c r="C1037" s="1" t="s">
        <v>759</v>
      </c>
      <c r="D1037" s="1">
        <v>62</v>
      </c>
      <c r="E1037" s="1">
        <v>28</v>
      </c>
      <c r="F1037" s="1">
        <v>34</v>
      </c>
      <c r="G1037" s="1">
        <v>48</v>
      </c>
      <c r="H1037" s="1">
        <v>22</v>
      </c>
      <c r="I1037" s="1">
        <v>26</v>
      </c>
      <c r="J1037" s="1">
        <v>1</v>
      </c>
      <c r="K1037" s="1">
        <v>1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1</v>
      </c>
      <c r="T1037" s="1">
        <v>0</v>
      </c>
      <c r="U1037" s="1">
        <v>1</v>
      </c>
      <c r="V1037" s="1">
        <v>0</v>
      </c>
      <c r="W1037" s="1">
        <v>0</v>
      </c>
      <c r="X1037" s="1">
        <v>0</v>
      </c>
      <c r="Y1037" s="1">
        <v>6</v>
      </c>
      <c r="Z1037" s="1">
        <v>3</v>
      </c>
      <c r="AA1037" s="1">
        <v>3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4</v>
      </c>
      <c r="BG1037" s="1">
        <v>2</v>
      </c>
      <c r="BH1037" s="1">
        <v>2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1</v>
      </c>
      <c r="BP1037" s="1">
        <v>0</v>
      </c>
      <c r="BQ1037" s="1">
        <v>1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1</v>
      </c>
      <c r="BY1037" s="1">
        <v>0</v>
      </c>
      <c r="BZ1037" s="1">
        <v>1</v>
      </c>
    </row>
    <row r="1038" spans="1:78" ht="15" customHeight="1" x14ac:dyDescent="0.25">
      <c r="A1038" s="9">
        <v>6</v>
      </c>
      <c r="B1038" s="9" t="s">
        <v>5002</v>
      </c>
      <c r="C1038" s="1" t="s">
        <v>5003</v>
      </c>
      <c r="D1038" s="1">
        <v>7</v>
      </c>
      <c r="E1038" s="1">
        <v>4</v>
      </c>
      <c r="F1038" s="1">
        <v>3</v>
      </c>
      <c r="G1038" s="1">
        <v>7</v>
      </c>
      <c r="H1038" s="1">
        <v>4</v>
      </c>
      <c r="I1038" s="1">
        <v>3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</row>
    <row r="1039" spans="1:78" ht="15" customHeight="1" x14ac:dyDescent="0.25">
      <c r="A1039" s="9">
        <v>6</v>
      </c>
      <c r="B1039" s="9" t="s">
        <v>5004</v>
      </c>
      <c r="C1039" s="1" t="s">
        <v>5005</v>
      </c>
      <c r="D1039" s="1">
        <v>10</v>
      </c>
      <c r="E1039" s="1">
        <v>4</v>
      </c>
      <c r="F1039" s="1">
        <v>6</v>
      </c>
      <c r="G1039" s="1">
        <v>9</v>
      </c>
      <c r="H1039" s="1">
        <v>3</v>
      </c>
      <c r="I1039" s="1">
        <v>6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1</v>
      </c>
      <c r="Z1039" s="1">
        <v>1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</row>
    <row r="1040" spans="1:78" ht="15" customHeight="1" x14ac:dyDescent="0.25">
      <c r="A1040" s="9">
        <v>6</v>
      </c>
      <c r="B1040" s="9" t="s">
        <v>5006</v>
      </c>
      <c r="C1040" s="1" t="s">
        <v>5007</v>
      </c>
      <c r="D1040" s="1">
        <v>1</v>
      </c>
      <c r="E1040" s="1">
        <v>1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1</v>
      </c>
      <c r="BY1040" s="1">
        <v>1</v>
      </c>
      <c r="BZ1040" s="1">
        <v>0</v>
      </c>
    </row>
    <row r="1041" spans="1:78" ht="15" customHeight="1" x14ac:dyDescent="0.25">
      <c r="A1041" s="9">
        <v>6</v>
      </c>
      <c r="B1041" s="9" t="s">
        <v>5008</v>
      </c>
      <c r="C1041" s="1" t="s">
        <v>5009</v>
      </c>
      <c r="D1041" s="1">
        <v>7</v>
      </c>
      <c r="E1041" s="1">
        <v>2</v>
      </c>
      <c r="F1041" s="1">
        <v>5</v>
      </c>
      <c r="G1041" s="1">
        <v>4</v>
      </c>
      <c r="H1041" s="1">
        <v>1</v>
      </c>
      <c r="I1041" s="1">
        <v>3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3</v>
      </c>
      <c r="AI1041" s="1">
        <v>1</v>
      </c>
      <c r="AJ1041" s="1">
        <v>2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</row>
    <row r="1042" spans="1:78" ht="15" customHeight="1" x14ac:dyDescent="0.25">
      <c r="A1042" s="9">
        <v>6</v>
      </c>
      <c r="B1042" s="9" t="s">
        <v>5010</v>
      </c>
      <c r="C1042" s="1" t="s">
        <v>5011</v>
      </c>
      <c r="D1042" s="1">
        <v>12</v>
      </c>
      <c r="E1042" s="1">
        <v>5</v>
      </c>
      <c r="F1042" s="1">
        <v>7</v>
      </c>
      <c r="G1042" s="1">
        <v>12</v>
      </c>
      <c r="H1042" s="1">
        <v>5</v>
      </c>
      <c r="I1042" s="1">
        <v>7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</row>
    <row r="1043" spans="1:78" ht="15" customHeight="1" x14ac:dyDescent="0.25">
      <c r="A1043" s="9">
        <v>6</v>
      </c>
      <c r="B1043" s="9" t="s">
        <v>5012</v>
      </c>
      <c r="C1043" s="1" t="s">
        <v>5013</v>
      </c>
      <c r="D1043" s="1">
        <v>5</v>
      </c>
      <c r="E1043" s="1">
        <v>3</v>
      </c>
      <c r="F1043" s="1">
        <v>2</v>
      </c>
      <c r="G1043" s="1">
        <v>5</v>
      </c>
      <c r="H1043" s="1">
        <v>3</v>
      </c>
      <c r="I1043" s="1">
        <v>2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</row>
    <row r="1044" spans="1:78" ht="15" customHeight="1" x14ac:dyDescent="0.25">
      <c r="A1044" s="9">
        <v>6</v>
      </c>
      <c r="B1044" s="9" t="s">
        <v>5014</v>
      </c>
      <c r="C1044" s="1" t="s">
        <v>5015</v>
      </c>
      <c r="D1044" s="1">
        <v>39</v>
      </c>
      <c r="E1044" s="1">
        <v>23</v>
      </c>
      <c r="F1044" s="1">
        <v>16</v>
      </c>
      <c r="G1044" s="1">
        <v>28</v>
      </c>
      <c r="H1044" s="1">
        <v>18</v>
      </c>
      <c r="I1044" s="1">
        <v>10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1</v>
      </c>
      <c r="T1044" s="1">
        <v>0</v>
      </c>
      <c r="U1044" s="1">
        <v>1</v>
      </c>
      <c r="V1044" s="1">
        <v>0</v>
      </c>
      <c r="W1044" s="1">
        <v>0</v>
      </c>
      <c r="X1044" s="1">
        <v>0</v>
      </c>
      <c r="Y1044" s="1">
        <v>1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2</v>
      </c>
      <c r="AI1044" s="1">
        <v>1</v>
      </c>
      <c r="AJ1044" s="1">
        <v>1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6</v>
      </c>
      <c r="BP1044" s="1">
        <v>2</v>
      </c>
      <c r="BQ1044" s="1">
        <v>4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1</v>
      </c>
      <c r="BY1044" s="1">
        <v>1</v>
      </c>
      <c r="BZ1044" s="1">
        <v>0</v>
      </c>
    </row>
    <row r="1045" spans="1:78" ht="15" customHeight="1" x14ac:dyDescent="0.25">
      <c r="A1045" s="9">
        <v>6</v>
      </c>
      <c r="B1045" s="9" t="s">
        <v>5016</v>
      </c>
      <c r="C1045" s="1" t="s">
        <v>5017</v>
      </c>
      <c r="D1045" s="1">
        <v>1</v>
      </c>
      <c r="E1045" s="1">
        <v>1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1</v>
      </c>
      <c r="BP1045" s="1">
        <v>1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</row>
    <row r="1046" spans="1:78" ht="15" customHeight="1" x14ac:dyDescent="0.25">
      <c r="A1046" s="9">
        <v>6</v>
      </c>
      <c r="B1046" s="9" t="s">
        <v>5018</v>
      </c>
      <c r="C1046" s="1" t="s">
        <v>5019</v>
      </c>
      <c r="D1046" s="1">
        <v>3</v>
      </c>
      <c r="E1046" s="1">
        <v>2</v>
      </c>
      <c r="F1046" s="1">
        <v>1</v>
      </c>
      <c r="G1046" s="1">
        <v>3</v>
      </c>
      <c r="H1046" s="1">
        <v>2</v>
      </c>
      <c r="I1046" s="1">
        <v>1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</row>
    <row r="1047" spans="1:78" ht="15" customHeight="1" x14ac:dyDescent="0.25">
      <c r="A1047" s="9">
        <v>6</v>
      </c>
      <c r="B1047" s="9" t="s">
        <v>5020</v>
      </c>
      <c r="C1047" s="1" t="s">
        <v>5021</v>
      </c>
      <c r="D1047" s="1">
        <v>5</v>
      </c>
      <c r="E1047" s="1">
        <v>2</v>
      </c>
      <c r="F1047" s="1">
        <v>3</v>
      </c>
      <c r="G1047" s="1">
        <v>3</v>
      </c>
      <c r="H1047" s="1">
        <v>2</v>
      </c>
      <c r="I1047" s="1">
        <v>1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2</v>
      </c>
      <c r="BP1047" s="1">
        <v>0</v>
      </c>
      <c r="BQ1047" s="1">
        <v>2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</row>
    <row r="1048" spans="1:78" ht="15" customHeight="1" x14ac:dyDescent="0.25">
      <c r="A1048" s="9">
        <v>5</v>
      </c>
      <c r="B1048" s="9" t="s">
        <v>5022</v>
      </c>
      <c r="C1048" s="1" t="s">
        <v>5023</v>
      </c>
      <c r="D1048" s="1">
        <v>232</v>
      </c>
      <c r="E1048" s="1">
        <v>119</v>
      </c>
      <c r="F1048" s="1">
        <v>113</v>
      </c>
      <c r="G1048" s="1">
        <v>53</v>
      </c>
      <c r="H1048" s="1">
        <v>29</v>
      </c>
      <c r="I1048" s="1">
        <v>24</v>
      </c>
      <c r="J1048" s="1">
        <v>2</v>
      </c>
      <c r="K1048" s="1">
        <v>2</v>
      </c>
      <c r="L1048" s="1">
        <v>0</v>
      </c>
      <c r="M1048" s="1">
        <v>20</v>
      </c>
      <c r="N1048" s="1">
        <v>10</v>
      </c>
      <c r="O1048" s="1">
        <v>10</v>
      </c>
      <c r="P1048" s="1">
        <v>1</v>
      </c>
      <c r="Q1048" s="1">
        <v>0</v>
      </c>
      <c r="R1048" s="1">
        <v>1</v>
      </c>
      <c r="S1048" s="1">
        <v>16</v>
      </c>
      <c r="T1048" s="1">
        <v>8</v>
      </c>
      <c r="U1048" s="1">
        <v>8</v>
      </c>
      <c r="V1048" s="1">
        <v>0</v>
      </c>
      <c r="W1048" s="1">
        <v>0</v>
      </c>
      <c r="X1048" s="1">
        <v>0</v>
      </c>
      <c r="Y1048" s="1">
        <v>10</v>
      </c>
      <c r="Z1048" s="1">
        <v>5</v>
      </c>
      <c r="AA1048" s="1">
        <v>5</v>
      </c>
      <c r="AB1048" s="1">
        <v>6</v>
      </c>
      <c r="AC1048" s="1">
        <v>3</v>
      </c>
      <c r="AD1048" s="1">
        <v>3</v>
      </c>
      <c r="AE1048" s="1">
        <v>18</v>
      </c>
      <c r="AF1048" s="1">
        <v>11</v>
      </c>
      <c r="AG1048" s="1">
        <v>7</v>
      </c>
      <c r="AH1048" s="1">
        <v>39</v>
      </c>
      <c r="AI1048" s="1">
        <v>20</v>
      </c>
      <c r="AJ1048" s="1">
        <v>19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2</v>
      </c>
      <c r="AU1048" s="1">
        <v>1</v>
      </c>
      <c r="AV1048" s="1">
        <v>1</v>
      </c>
      <c r="AW1048" s="1">
        <v>0</v>
      </c>
      <c r="AX1048" s="1">
        <v>0</v>
      </c>
      <c r="AY1048" s="1">
        <v>0</v>
      </c>
      <c r="AZ1048" s="1">
        <v>16</v>
      </c>
      <c r="BA1048" s="1">
        <v>10</v>
      </c>
      <c r="BB1048" s="1">
        <v>6</v>
      </c>
      <c r="BC1048" s="1">
        <v>6</v>
      </c>
      <c r="BD1048" s="1">
        <v>4</v>
      </c>
      <c r="BE1048" s="1">
        <v>2</v>
      </c>
      <c r="BF1048" s="1">
        <v>16</v>
      </c>
      <c r="BG1048" s="1">
        <v>7</v>
      </c>
      <c r="BH1048" s="1">
        <v>9</v>
      </c>
      <c r="BI1048" s="1">
        <v>1</v>
      </c>
      <c r="BJ1048" s="1">
        <v>1</v>
      </c>
      <c r="BK1048" s="1">
        <v>0</v>
      </c>
      <c r="BL1048" s="1">
        <v>0</v>
      </c>
      <c r="BM1048" s="1">
        <v>0</v>
      </c>
      <c r="BN1048" s="1">
        <v>0</v>
      </c>
      <c r="BO1048" s="1">
        <v>12</v>
      </c>
      <c r="BP1048" s="1">
        <v>2</v>
      </c>
      <c r="BQ1048" s="1">
        <v>10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14</v>
      </c>
      <c r="BY1048" s="1">
        <v>6</v>
      </c>
      <c r="BZ1048" s="1">
        <v>8</v>
      </c>
    </row>
    <row r="1049" spans="1:78" ht="15" customHeight="1" x14ac:dyDescent="0.25">
      <c r="A1049" s="9">
        <v>6</v>
      </c>
      <c r="B1049" s="9" t="s">
        <v>5024</v>
      </c>
      <c r="C1049" s="1" t="s">
        <v>5025</v>
      </c>
      <c r="D1049" s="1">
        <v>2</v>
      </c>
      <c r="E1049" s="1">
        <v>1</v>
      </c>
      <c r="F1049" s="1">
        <v>1</v>
      </c>
      <c r="G1049" s="1">
        <v>1</v>
      </c>
      <c r="H1049" s="1">
        <v>1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1</v>
      </c>
      <c r="AI1049" s="1">
        <v>0</v>
      </c>
      <c r="AJ1049" s="1">
        <v>1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</row>
    <row r="1050" spans="1:78" ht="15" customHeight="1" x14ac:dyDescent="0.25">
      <c r="A1050" s="9">
        <v>6</v>
      </c>
      <c r="B1050" s="9" t="s">
        <v>5026</v>
      </c>
      <c r="C1050" s="1" t="s">
        <v>5027</v>
      </c>
      <c r="D1050" s="1">
        <v>9</v>
      </c>
      <c r="E1050" s="1">
        <v>4</v>
      </c>
      <c r="F1050" s="1">
        <v>5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2</v>
      </c>
      <c r="N1050" s="1">
        <v>1</v>
      </c>
      <c r="O1050" s="1">
        <v>1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2</v>
      </c>
      <c r="BD1050" s="1">
        <v>1</v>
      </c>
      <c r="BE1050" s="1">
        <v>1</v>
      </c>
      <c r="BF1050" s="1">
        <v>5</v>
      </c>
      <c r="BG1050" s="1">
        <v>2</v>
      </c>
      <c r="BH1050" s="1">
        <v>3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</row>
    <row r="1051" spans="1:78" ht="15" customHeight="1" x14ac:dyDescent="0.25">
      <c r="A1051" s="9">
        <v>6</v>
      </c>
      <c r="B1051" s="9" t="s">
        <v>5028</v>
      </c>
      <c r="C1051" s="1" t="s">
        <v>5029</v>
      </c>
      <c r="D1051" s="1">
        <v>4</v>
      </c>
      <c r="E1051" s="1">
        <v>4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1</v>
      </c>
      <c r="Z1051" s="1">
        <v>1</v>
      </c>
      <c r="AA1051" s="1">
        <v>0</v>
      </c>
      <c r="AB1051" s="1">
        <v>0</v>
      </c>
      <c r="AC1051" s="1">
        <v>0</v>
      </c>
      <c r="AD1051" s="1">
        <v>0</v>
      </c>
      <c r="AE1051" s="1">
        <v>1</v>
      </c>
      <c r="AF1051" s="1">
        <v>1</v>
      </c>
      <c r="AG1051" s="1">
        <v>0</v>
      </c>
      <c r="AH1051" s="1">
        <v>2</v>
      </c>
      <c r="AI1051" s="1">
        <v>2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</row>
    <row r="1052" spans="1:78" ht="15" customHeight="1" x14ac:dyDescent="0.25">
      <c r="A1052" s="9">
        <v>6</v>
      </c>
      <c r="B1052" s="9" t="s">
        <v>5030</v>
      </c>
      <c r="C1052" s="1" t="s">
        <v>1340</v>
      </c>
      <c r="D1052" s="1">
        <v>15</v>
      </c>
      <c r="E1052" s="1">
        <v>6</v>
      </c>
      <c r="F1052" s="1">
        <v>9</v>
      </c>
      <c r="G1052" s="1">
        <v>7</v>
      </c>
      <c r="H1052" s="1">
        <v>3</v>
      </c>
      <c r="I1052" s="1">
        <v>4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2</v>
      </c>
      <c r="AI1052" s="1">
        <v>1</v>
      </c>
      <c r="AJ1052" s="1">
        <v>1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1</v>
      </c>
      <c r="BA1052" s="1">
        <v>1</v>
      </c>
      <c r="BB1052" s="1">
        <v>0</v>
      </c>
      <c r="BC1052" s="1">
        <v>0</v>
      </c>
      <c r="BD1052" s="1">
        <v>0</v>
      </c>
      <c r="BE1052" s="1">
        <v>0</v>
      </c>
      <c r="BF1052" s="1">
        <v>3</v>
      </c>
      <c r="BG1052" s="1">
        <v>1</v>
      </c>
      <c r="BH1052" s="1">
        <v>2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2</v>
      </c>
      <c r="BP1052" s="1">
        <v>0</v>
      </c>
      <c r="BQ1052" s="1">
        <v>2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</row>
    <row r="1053" spans="1:78" ht="15" customHeight="1" x14ac:dyDescent="0.25">
      <c r="A1053" s="9">
        <v>6</v>
      </c>
      <c r="B1053" s="9" t="s">
        <v>5031</v>
      </c>
      <c r="C1053" s="1" t="s">
        <v>5032</v>
      </c>
      <c r="D1053" s="1">
        <v>7</v>
      </c>
      <c r="E1053" s="1">
        <v>5</v>
      </c>
      <c r="F1053" s="1">
        <v>2</v>
      </c>
      <c r="G1053" s="1">
        <v>2</v>
      </c>
      <c r="H1053" s="1">
        <v>2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1</v>
      </c>
      <c r="Z1053" s="1">
        <v>1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2</v>
      </c>
      <c r="AI1053" s="1">
        <v>1</v>
      </c>
      <c r="AJ1053" s="1">
        <v>1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1</v>
      </c>
      <c r="BA1053" s="1">
        <v>1</v>
      </c>
      <c r="BB1053" s="1">
        <v>0</v>
      </c>
      <c r="BC1053" s="1">
        <v>0</v>
      </c>
      <c r="BD1053" s="1">
        <v>0</v>
      </c>
      <c r="BE1053" s="1">
        <v>0</v>
      </c>
      <c r="BF1053" s="1">
        <v>1</v>
      </c>
      <c r="BG1053" s="1">
        <v>0</v>
      </c>
      <c r="BH1053" s="1">
        <v>1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</row>
    <row r="1054" spans="1:78" ht="15" customHeight="1" x14ac:dyDescent="0.25">
      <c r="A1054" s="9">
        <v>6</v>
      </c>
      <c r="B1054" s="9" t="s">
        <v>5033</v>
      </c>
      <c r="C1054" s="1" t="s">
        <v>5034</v>
      </c>
      <c r="D1054" s="1">
        <v>3</v>
      </c>
      <c r="E1054" s="1">
        <v>2</v>
      </c>
      <c r="F1054" s="1">
        <v>1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3</v>
      </c>
      <c r="BD1054" s="1">
        <v>2</v>
      </c>
      <c r="BE1054" s="1">
        <v>1</v>
      </c>
      <c r="BF1054" s="1">
        <v>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</row>
    <row r="1055" spans="1:78" ht="15" customHeight="1" x14ac:dyDescent="0.25">
      <c r="A1055" s="9">
        <v>6</v>
      </c>
      <c r="B1055" s="9" t="s">
        <v>5035</v>
      </c>
      <c r="C1055" s="1" t="s">
        <v>5036</v>
      </c>
      <c r="D1055" s="1">
        <v>4</v>
      </c>
      <c r="E1055" s="1">
        <v>2</v>
      </c>
      <c r="F1055" s="1">
        <v>2</v>
      </c>
      <c r="G1055" s="1">
        <v>2</v>
      </c>
      <c r="H1055" s="1">
        <v>0</v>
      </c>
      <c r="I1055" s="1">
        <v>2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1</v>
      </c>
      <c r="AF1055" s="1">
        <v>1</v>
      </c>
      <c r="AG1055" s="1">
        <v>0</v>
      </c>
      <c r="AH1055" s="1">
        <v>1</v>
      </c>
      <c r="AI1055" s="1">
        <v>1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</row>
    <row r="1056" spans="1:78" ht="15" customHeight="1" x14ac:dyDescent="0.25">
      <c r="A1056" s="9">
        <v>6</v>
      </c>
      <c r="B1056" s="9" t="s">
        <v>5037</v>
      </c>
      <c r="C1056" s="1" t="s">
        <v>374</v>
      </c>
      <c r="D1056" s="1">
        <v>11</v>
      </c>
      <c r="E1056" s="1">
        <v>5</v>
      </c>
      <c r="F1056" s="1">
        <v>6</v>
      </c>
      <c r="G1056" s="1">
        <v>1</v>
      </c>
      <c r="H1056" s="1">
        <v>0</v>
      </c>
      <c r="I1056" s="1">
        <v>1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1</v>
      </c>
      <c r="Q1056" s="1">
        <v>0</v>
      </c>
      <c r="R1056" s="1">
        <v>1</v>
      </c>
      <c r="S1056" s="1">
        <v>3</v>
      </c>
      <c r="T1056" s="1">
        <v>2</v>
      </c>
      <c r="U1056" s="1">
        <v>1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2</v>
      </c>
      <c r="AF1056" s="1">
        <v>1</v>
      </c>
      <c r="AG1056" s="1">
        <v>1</v>
      </c>
      <c r="AH1056" s="1">
        <v>3</v>
      </c>
      <c r="AI1056" s="1">
        <v>1</v>
      </c>
      <c r="AJ1056" s="1">
        <v>2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</v>
      </c>
      <c r="BG1056" s="1">
        <v>1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</row>
    <row r="1057" spans="1:78" ht="15" customHeight="1" x14ac:dyDescent="0.25">
      <c r="A1057" s="9">
        <v>6</v>
      </c>
      <c r="B1057" s="9" t="s">
        <v>5038</v>
      </c>
      <c r="C1057" s="1" t="s">
        <v>5039</v>
      </c>
      <c r="D1057" s="1">
        <v>7</v>
      </c>
      <c r="E1057" s="1">
        <v>4</v>
      </c>
      <c r="F1057" s="1">
        <v>3</v>
      </c>
      <c r="G1057" s="1">
        <v>2</v>
      </c>
      <c r="H1057" s="1">
        <v>1</v>
      </c>
      <c r="I1057" s="1">
        <v>1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1</v>
      </c>
      <c r="T1057" s="1">
        <v>1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3</v>
      </c>
      <c r="AF1057" s="1">
        <v>2</v>
      </c>
      <c r="AG1057" s="1">
        <v>1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1</v>
      </c>
      <c r="BY1057" s="1">
        <v>0</v>
      </c>
      <c r="BZ1057" s="1">
        <v>1</v>
      </c>
    </row>
    <row r="1058" spans="1:78" ht="15" customHeight="1" x14ac:dyDescent="0.25">
      <c r="A1058" s="9">
        <v>6</v>
      </c>
      <c r="B1058" s="9" t="s">
        <v>5040</v>
      </c>
      <c r="C1058" s="1" t="s">
        <v>5041</v>
      </c>
      <c r="D1058" s="1">
        <v>1</v>
      </c>
      <c r="E1058" s="1">
        <v>1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1</v>
      </c>
      <c r="BG1058" s="1">
        <v>1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</row>
    <row r="1059" spans="1:78" ht="15" customHeight="1" x14ac:dyDescent="0.25">
      <c r="A1059" s="9">
        <v>6</v>
      </c>
      <c r="B1059" s="9" t="s">
        <v>5042</v>
      </c>
      <c r="C1059" s="1" t="s">
        <v>5043</v>
      </c>
      <c r="D1059" s="1">
        <v>1</v>
      </c>
      <c r="E1059" s="1">
        <v>1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1</v>
      </c>
      <c r="AI1059" s="1">
        <v>1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</row>
    <row r="1060" spans="1:78" ht="15" customHeight="1" x14ac:dyDescent="0.25">
      <c r="A1060" s="9">
        <v>6</v>
      </c>
      <c r="B1060" s="9" t="s">
        <v>5044</v>
      </c>
      <c r="C1060" s="1" t="s">
        <v>5045</v>
      </c>
      <c r="D1060" s="1">
        <v>12</v>
      </c>
      <c r="E1060" s="1">
        <v>6</v>
      </c>
      <c r="F1060" s="1">
        <v>6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5</v>
      </c>
      <c r="N1060" s="1">
        <v>2</v>
      </c>
      <c r="O1060" s="1">
        <v>3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2</v>
      </c>
      <c r="AC1060" s="1">
        <v>1</v>
      </c>
      <c r="AD1060" s="1">
        <v>1</v>
      </c>
      <c r="AE1060" s="1">
        <v>1</v>
      </c>
      <c r="AF1060" s="1">
        <v>1</v>
      </c>
      <c r="AG1060" s="1">
        <v>0</v>
      </c>
      <c r="AH1060" s="1">
        <v>4</v>
      </c>
      <c r="AI1060" s="1">
        <v>2</v>
      </c>
      <c r="AJ1060" s="1">
        <v>2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</row>
    <row r="1061" spans="1:78" ht="15" customHeight="1" x14ac:dyDescent="0.25">
      <c r="A1061" s="9">
        <v>6</v>
      </c>
      <c r="B1061" s="9" t="s">
        <v>5046</v>
      </c>
      <c r="C1061" s="1" t="s">
        <v>5047</v>
      </c>
      <c r="D1061" s="1">
        <v>8</v>
      </c>
      <c r="E1061" s="1">
        <v>4</v>
      </c>
      <c r="F1061" s="1">
        <v>4</v>
      </c>
      <c r="G1061" s="1">
        <v>0</v>
      </c>
      <c r="H1061" s="1">
        <v>0</v>
      </c>
      <c r="I1061" s="1">
        <v>0</v>
      </c>
      <c r="J1061" s="1">
        <v>1</v>
      </c>
      <c r="K1061" s="1">
        <v>1</v>
      </c>
      <c r="L1061" s="1">
        <v>0</v>
      </c>
      <c r="M1061" s="1">
        <v>1</v>
      </c>
      <c r="N1061" s="1">
        <v>1</v>
      </c>
      <c r="O1061" s="1">
        <v>0</v>
      </c>
      <c r="P1061" s="1">
        <v>0</v>
      </c>
      <c r="Q1061" s="1">
        <v>0</v>
      </c>
      <c r="R1061" s="1">
        <v>0</v>
      </c>
      <c r="S1061" s="1">
        <v>5</v>
      </c>
      <c r="T1061" s="1">
        <v>2</v>
      </c>
      <c r="U1061" s="1">
        <v>3</v>
      </c>
      <c r="V1061" s="1">
        <v>0</v>
      </c>
      <c r="W1061" s="1">
        <v>0</v>
      </c>
      <c r="X1061" s="1">
        <v>0</v>
      </c>
      <c r="Y1061" s="1">
        <v>1</v>
      </c>
      <c r="Z1061" s="1">
        <v>0</v>
      </c>
      <c r="AA1061" s="1">
        <v>1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</row>
    <row r="1062" spans="1:78" ht="15" customHeight="1" x14ac:dyDescent="0.25">
      <c r="A1062" s="9">
        <v>6</v>
      </c>
      <c r="B1062" s="9" t="s">
        <v>5048</v>
      </c>
      <c r="C1062" s="1" t="s">
        <v>5049</v>
      </c>
      <c r="D1062" s="1">
        <v>3</v>
      </c>
      <c r="E1062" s="1">
        <v>2</v>
      </c>
      <c r="F1062" s="1">
        <v>1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2</v>
      </c>
      <c r="T1062" s="1">
        <v>1</v>
      </c>
      <c r="U1062" s="1">
        <v>1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1</v>
      </c>
      <c r="AF1062" s="1">
        <v>1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</row>
    <row r="1063" spans="1:78" ht="15" customHeight="1" x14ac:dyDescent="0.25">
      <c r="A1063" s="9">
        <v>6</v>
      </c>
      <c r="B1063" s="9" t="s">
        <v>5050</v>
      </c>
      <c r="C1063" s="1" t="s">
        <v>5051</v>
      </c>
      <c r="D1063" s="1">
        <v>15</v>
      </c>
      <c r="E1063" s="1">
        <v>10</v>
      </c>
      <c r="F1063" s="1">
        <v>5</v>
      </c>
      <c r="G1063" s="1">
        <v>9</v>
      </c>
      <c r="H1063" s="1">
        <v>5</v>
      </c>
      <c r="I1063" s="1">
        <v>4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1</v>
      </c>
      <c r="T1063" s="1">
        <v>1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2</v>
      </c>
      <c r="AF1063" s="1">
        <v>2</v>
      </c>
      <c r="AG1063" s="1">
        <v>0</v>
      </c>
      <c r="AH1063" s="1">
        <v>2</v>
      </c>
      <c r="AI1063" s="1">
        <v>2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1</v>
      </c>
      <c r="BG1063" s="1">
        <v>0</v>
      </c>
      <c r="BH1063" s="1">
        <v>1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</row>
    <row r="1064" spans="1:78" ht="15" customHeight="1" x14ac:dyDescent="0.25">
      <c r="A1064" s="9">
        <v>6</v>
      </c>
      <c r="B1064" s="9" t="s">
        <v>5052</v>
      </c>
      <c r="C1064" s="1" t="s">
        <v>5053</v>
      </c>
      <c r="D1064" s="1">
        <v>88</v>
      </c>
      <c r="E1064" s="1">
        <v>39</v>
      </c>
      <c r="F1064" s="1">
        <v>49</v>
      </c>
      <c r="G1064" s="1">
        <v>13</v>
      </c>
      <c r="H1064" s="1">
        <v>9</v>
      </c>
      <c r="I1064" s="1">
        <v>4</v>
      </c>
      <c r="J1064" s="1">
        <v>0</v>
      </c>
      <c r="K1064" s="1">
        <v>0</v>
      </c>
      <c r="L1064" s="1">
        <v>0</v>
      </c>
      <c r="M1064" s="1">
        <v>6</v>
      </c>
      <c r="N1064" s="1">
        <v>3</v>
      </c>
      <c r="O1064" s="1">
        <v>3</v>
      </c>
      <c r="P1064" s="1">
        <v>0</v>
      </c>
      <c r="Q1064" s="1">
        <v>0</v>
      </c>
      <c r="R1064" s="1">
        <v>0</v>
      </c>
      <c r="S1064" s="1">
        <v>4</v>
      </c>
      <c r="T1064" s="1">
        <v>1</v>
      </c>
      <c r="U1064" s="1">
        <v>3</v>
      </c>
      <c r="V1064" s="1">
        <v>0</v>
      </c>
      <c r="W1064" s="1">
        <v>0</v>
      </c>
      <c r="X1064" s="1">
        <v>0</v>
      </c>
      <c r="Y1064" s="1">
        <v>1</v>
      </c>
      <c r="Z1064" s="1">
        <v>0</v>
      </c>
      <c r="AA1064" s="1">
        <v>1</v>
      </c>
      <c r="AB1064" s="1">
        <v>4</v>
      </c>
      <c r="AC1064" s="1">
        <v>2</v>
      </c>
      <c r="AD1064" s="1">
        <v>2</v>
      </c>
      <c r="AE1064" s="1">
        <v>7</v>
      </c>
      <c r="AF1064" s="1">
        <v>2</v>
      </c>
      <c r="AG1064" s="1">
        <v>5</v>
      </c>
      <c r="AH1064" s="1">
        <v>18</v>
      </c>
      <c r="AI1064" s="1">
        <v>7</v>
      </c>
      <c r="AJ1064" s="1">
        <v>11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11</v>
      </c>
      <c r="BA1064" s="1">
        <v>6</v>
      </c>
      <c r="BB1064" s="1">
        <v>5</v>
      </c>
      <c r="BC1064" s="1">
        <v>0</v>
      </c>
      <c r="BD1064" s="1">
        <v>0</v>
      </c>
      <c r="BE1064" s="1">
        <v>0</v>
      </c>
      <c r="BF1064" s="1">
        <v>4</v>
      </c>
      <c r="BG1064" s="1">
        <v>2</v>
      </c>
      <c r="BH1064" s="1">
        <v>2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9</v>
      </c>
      <c r="BP1064" s="1">
        <v>2</v>
      </c>
      <c r="BQ1064" s="1">
        <v>7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11</v>
      </c>
      <c r="BY1064" s="1">
        <v>5</v>
      </c>
      <c r="BZ1064" s="1">
        <v>6</v>
      </c>
    </row>
    <row r="1065" spans="1:78" ht="15" customHeight="1" x14ac:dyDescent="0.25">
      <c r="A1065" s="9">
        <v>6</v>
      </c>
      <c r="B1065" s="9" t="s">
        <v>5054</v>
      </c>
      <c r="C1065" s="1" t="s">
        <v>5055</v>
      </c>
      <c r="D1065" s="1">
        <v>10</v>
      </c>
      <c r="E1065" s="1">
        <v>5</v>
      </c>
      <c r="F1065" s="1">
        <v>5</v>
      </c>
      <c r="G1065" s="1">
        <v>4</v>
      </c>
      <c r="H1065" s="1">
        <v>2</v>
      </c>
      <c r="I1065" s="1">
        <v>2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4</v>
      </c>
      <c r="Z1065" s="1">
        <v>2</v>
      </c>
      <c r="AA1065" s="1">
        <v>2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2</v>
      </c>
      <c r="BA1065" s="1">
        <v>1</v>
      </c>
      <c r="BB1065" s="1">
        <v>1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</row>
    <row r="1066" spans="1:78" ht="15" customHeight="1" x14ac:dyDescent="0.25">
      <c r="A1066" s="9">
        <v>6</v>
      </c>
      <c r="B1066" s="9" t="s">
        <v>5056</v>
      </c>
      <c r="C1066" s="1" t="s">
        <v>5057</v>
      </c>
      <c r="D1066" s="1">
        <v>17</v>
      </c>
      <c r="E1066" s="1">
        <v>9</v>
      </c>
      <c r="F1066" s="1">
        <v>8</v>
      </c>
      <c r="G1066" s="1">
        <v>5</v>
      </c>
      <c r="H1066" s="1">
        <v>2</v>
      </c>
      <c r="I1066" s="1">
        <v>3</v>
      </c>
      <c r="J1066" s="1">
        <v>0</v>
      </c>
      <c r="K1066" s="1">
        <v>0</v>
      </c>
      <c r="L1066" s="1">
        <v>0</v>
      </c>
      <c r="M1066" s="1">
        <v>3</v>
      </c>
      <c r="N1066" s="1">
        <v>1</v>
      </c>
      <c r="O1066" s="1">
        <v>2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3</v>
      </c>
      <c r="AI1066" s="1">
        <v>2</v>
      </c>
      <c r="AJ1066" s="1">
        <v>1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2</v>
      </c>
      <c r="AU1066" s="1">
        <v>1</v>
      </c>
      <c r="AV1066" s="1">
        <v>1</v>
      </c>
      <c r="AW1066" s="1">
        <v>0</v>
      </c>
      <c r="AX1066" s="1">
        <v>0</v>
      </c>
      <c r="AY1066" s="1">
        <v>0</v>
      </c>
      <c r="AZ1066" s="1">
        <v>1</v>
      </c>
      <c r="BA1066" s="1">
        <v>1</v>
      </c>
      <c r="BB1066" s="1">
        <v>0</v>
      </c>
      <c r="BC1066" s="1">
        <v>1</v>
      </c>
      <c r="BD1066" s="1">
        <v>1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1</v>
      </c>
      <c r="BP1066" s="1">
        <v>0</v>
      </c>
      <c r="BQ1066" s="1">
        <v>1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1</v>
      </c>
      <c r="BY1066" s="1">
        <v>1</v>
      </c>
      <c r="BZ1066" s="1">
        <v>0</v>
      </c>
    </row>
    <row r="1067" spans="1:78" ht="15" customHeight="1" x14ac:dyDescent="0.25">
      <c r="A1067" s="9">
        <v>6</v>
      </c>
      <c r="B1067" s="9" t="s">
        <v>5058</v>
      </c>
      <c r="C1067" s="1" t="s">
        <v>5059</v>
      </c>
      <c r="D1067" s="1">
        <v>6</v>
      </c>
      <c r="E1067" s="1">
        <v>3</v>
      </c>
      <c r="F1067" s="1">
        <v>3</v>
      </c>
      <c r="G1067" s="1">
        <v>5</v>
      </c>
      <c r="H1067" s="1">
        <v>2</v>
      </c>
      <c r="I1067" s="1">
        <v>3</v>
      </c>
      <c r="J1067" s="1">
        <v>1</v>
      </c>
      <c r="K1067" s="1">
        <v>1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</row>
    <row r="1068" spans="1:78" ht="15" customHeight="1" x14ac:dyDescent="0.25">
      <c r="A1068" s="9">
        <v>6</v>
      </c>
      <c r="B1068" s="9" t="s">
        <v>5060</v>
      </c>
      <c r="C1068" s="1" t="s">
        <v>5061</v>
      </c>
      <c r="D1068" s="1">
        <v>2</v>
      </c>
      <c r="E1068" s="1">
        <v>1</v>
      </c>
      <c r="F1068" s="1">
        <v>1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2</v>
      </c>
      <c r="Z1068" s="1">
        <v>1</v>
      </c>
      <c r="AA1068" s="1">
        <v>1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</row>
    <row r="1069" spans="1:78" ht="15" customHeight="1" x14ac:dyDescent="0.25">
      <c r="A1069" s="9">
        <v>6</v>
      </c>
      <c r="B1069" s="9" t="s">
        <v>5062</v>
      </c>
      <c r="C1069" s="1" t="s">
        <v>4159</v>
      </c>
      <c r="D1069" s="1">
        <v>7</v>
      </c>
      <c r="E1069" s="1">
        <v>5</v>
      </c>
      <c r="F1069" s="1">
        <v>2</v>
      </c>
      <c r="G1069" s="1">
        <v>2</v>
      </c>
      <c r="H1069" s="1">
        <v>2</v>
      </c>
      <c r="I1069" s="1">
        <v>0</v>
      </c>
      <c r="J1069" s="1">
        <v>0</v>
      </c>
      <c r="K1069" s="1">
        <v>0</v>
      </c>
      <c r="L1069" s="1">
        <v>0</v>
      </c>
      <c r="M1069" s="1">
        <v>3</v>
      </c>
      <c r="N1069" s="1">
        <v>2</v>
      </c>
      <c r="O1069" s="1">
        <v>1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0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1</v>
      </c>
      <c r="BJ1069" s="1">
        <v>1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0</v>
      </c>
      <c r="BX1069" s="1">
        <v>1</v>
      </c>
      <c r="BY1069" s="1">
        <v>0</v>
      </c>
      <c r="BZ1069" s="1">
        <v>1</v>
      </c>
    </row>
    <row r="1070" spans="1:78" ht="15" customHeight="1" x14ac:dyDescent="0.25">
      <c r="A1070" s="9">
        <v>5</v>
      </c>
      <c r="B1070" s="9" t="s">
        <v>5063</v>
      </c>
      <c r="C1070" s="1" t="s">
        <v>5064</v>
      </c>
      <c r="D1070" s="1">
        <v>132</v>
      </c>
      <c r="E1070" s="1">
        <v>72</v>
      </c>
      <c r="F1070" s="1">
        <v>60</v>
      </c>
      <c r="G1070" s="1">
        <v>64</v>
      </c>
      <c r="H1070" s="1">
        <v>33</v>
      </c>
      <c r="I1070" s="1">
        <v>31</v>
      </c>
      <c r="J1070" s="1">
        <v>0</v>
      </c>
      <c r="K1070" s="1">
        <v>0</v>
      </c>
      <c r="L1070" s="1">
        <v>0</v>
      </c>
      <c r="M1070" s="1">
        <v>5</v>
      </c>
      <c r="N1070" s="1">
        <v>0</v>
      </c>
      <c r="O1070" s="1">
        <v>5</v>
      </c>
      <c r="P1070" s="1">
        <v>0</v>
      </c>
      <c r="Q1070" s="1">
        <v>0</v>
      </c>
      <c r="R1070" s="1">
        <v>0</v>
      </c>
      <c r="S1070" s="1">
        <v>2</v>
      </c>
      <c r="T1070" s="1">
        <v>2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51</v>
      </c>
      <c r="AI1070" s="1">
        <v>29</v>
      </c>
      <c r="AJ1070" s="1">
        <v>22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1</v>
      </c>
      <c r="AR1070" s="1">
        <v>1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3</v>
      </c>
      <c r="BA1070" s="1">
        <v>3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1</v>
      </c>
      <c r="BP1070" s="1">
        <v>0</v>
      </c>
      <c r="BQ1070" s="1">
        <v>1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5</v>
      </c>
      <c r="BY1070" s="1">
        <v>4</v>
      </c>
      <c r="BZ1070" s="1">
        <v>1</v>
      </c>
    </row>
    <row r="1071" spans="1:78" ht="15" customHeight="1" x14ac:dyDescent="0.25">
      <c r="A1071" s="9">
        <v>6</v>
      </c>
      <c r="B1071" s="9" t="s">
        <v>5065</v>
      </c>
      <c r="C1071" s="1" t="s">
        <v>5066</v>
      </c>
      <c r="D1071" s="1">
        <v>2</v>
      </c>
      <c r="E1071" s="1">
        <v>1</v>
      </c>
      <c r="F1071" s="1">
        <v>1</v>
      </c>
      <c r="G1071" s="1">
        <v>2</v>
      </c>
      <c r="H1071" s="1">
        <v>1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</row>
    <row r="1072" spans="1:78" ht="15" customHeight="1" x14ac:dyDescent="0.25">
      <c r="A1072" s="9">
        <v>6</v>
      </c>
      <c r="B1072" s="9" t="s">
        <v>5067</v>
      </c>
      <c r="C1072" s="1" t="s">
        <v>240</v>
      </c>
      <c r="D1072" s="1">
        <v>1</v>
      </c>
      <c r="E1072" s="1">
        <v>1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1</v>
      </c>
      <c r="BY1072" s="1">
        <v>1</v>
      </c>
      <c r="BZ1072" s="1">
        <v>0</v>
      </c>
    </row>
    <row r="1073" spans="1:78" ht="15" customHeight="1" x14ac:dyDescent="0.25">
      <c r="A1073" s="9">
        <v>6</v>
      </c>
      <c r="B1073" s="9" t="s">
        <v>5068</v>
      </c>
      <c r="C1073" s="1" t="s">
        <v>5069</v>
      </c>
      <c r="D1073" s="1">
        <v>2</v>
      </c>
      <c r="E1073" s="1">
        <v>1</v>
      </c>
      <c r="F1073" s="1">
        <v>1</v>
      </c>
      <c r="G1073" s="1">
        <v>2</v>
      </c>
      <c r="H1073" s="1">
        <v>1</v>
      </c>
      <c r="I1073" s="1">
        <v>1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</row>
    <row r="1074" spans="1:78" ht="15" customHeight="1" x14ac:dyDescent="0.25">
      <c r="A1074" s="9">
        <v>6</v>
      </c>
      <c r="B1074" s="9" t="s">
        <v>5070</v>
      </c>
      <c r="C1074" s="1" t="s">
        <v>5071</v>
      </c>
      <c r="D1074" s="1">
        <v>14</v>
      </c>
      <c r="E1074" s="1">
        <v>8</v>
      </c>
      <c r="F1074" s="1">
        <v>6</v>
      </c>
      <c r="G1074" s="1">
        <v>11</v>
      </c>
      <c r="H1074" s="1">
        <v>7</v>
      </c>
      <c r="I1074" s="1">
        <v>4</v>
      </c>
      <c r="J1074" s="1">
        <v>0</v>
      </c>
      <c r="K1074" s="1">
        <v>0</v>
      </c>
      <c r="L1074" s="1">
        <v>0</v>
      </c>
      <c r="M1074" s="1">
        <v>2</v>
      </c>
      <c r="N1074" s="1">
        <v>0</v>
      </c>
      <c r="O1074" s="1">
        <v>2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1</v>
      </c>
      <c r="AI1074" s="1">
        <v>1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0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</row>
    <row r="1075" spans="1:78" ht="15" customHeight="1" x14ac:dyDescent="0.25">
      <c r="A1075" s="9">
        <v>6</v>
      </c>
      <c r="B1075" s="9" t="s">
        <v>5072</v>
      </c>
      <c r="C1075" s="1" t="s">
        <v>166</v>
      </c>
      <c r="D1075" s="1">
        <v>4</v>
      </c>
      <c r="E1075" s="1">
        <v>2</v>
      </c>
      <c r="F1075" s="1">
        <v>2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2</v>
      </c>
      <c r="N1075" s="1">
        <v>0</v>
      </c>
      <c r="O1075" s="1">
        <v>2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2</v>
      </c>
      <c r="AI1075" s="1">
        <v>2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</row>
    <row r="1076" spans="1:78" ht="15" customHeight="1" x14ac:dyDescent="0.25">
      <c r="A1076" s="9">
        <v>6</v>
      </c>
      <c r="B1076" s="9" t="s">
        <v>5073</v>
      </c>
      <c r="C1076" s="1" t="s">
        <v>5074</v>
      </c>
      <c r="D1076" s="1">
        <v>1</v>
      </c>
      <c r="E1076" s="1">
        <v>0</v>
      </c>
      <c r="F1076" s="1">
        <v>1</v>
      </c>
      <c r="G1076" s="1">
        <v>1</v>
      </c>
      <c r="H1076" s="1">
        <v>0</v>
      </c>
      <c r="I1076" s="1">
        <v>1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</row>
    <row r="1077" spans="1:78" ht="15" customHeight="1" x14ac:dyDescent="0.25">
      <c r="A1077" s="9">
        <v>6</v>
      </c>
      <c r="B1077" s="9" t="s">
        <v>5075</v>
      </c>
      <c r="C1077" s="1" t="s">
        <v>5076</v>
      </c>
      <c r="D1077" s="1">
        <v>3</v>
      </c>
      <c r="E1077" s="1">
        <v>1</v>
      </c>
      <c r="F1077" s="1">
        <v>2</v>
      </c>
      <c r="G1077" s="1">
        <v>1</v>
      </c>
      <c r="H1077" s="1">
        <v>0</v>
      </c>
      <c r="I1077" s="1">
        <v>1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2</v>
      </c>
      <c r="AI1077" s="1">
        <v>1</v>
      </c>
      <c r="AJ1077" s="1">
        <v>1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</row>
    <row r="1078" spans="1:78" ht="15" customHeight="1" x14ac:dyDescent="0.25">
      <c r="A1078" s="9">
        <v>6</v>
      </c>
      <c r="B1078" s="9" t="s">
        <v>5077</v>
      </c>
      <c r="C1078" s="1" t="s">
        <v>5078</v>
      </c>
      <c r="D1078" s="1">
        <v>6</v>
      </c>
      <c r="E1078" s="1">
        <v>3</v>
      </c>
      <c r="F1078" s="1">
        <v>3</v>
      </c>
      <c r="G1078" s="1">
        <v>4</v>
      </c>
      <c r="H1078" s="1">
        <v>2</v>
      </c>
      <c r="I1078" s="1">
        <v>2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2</v>
      </c>
      <c r="AI1078" s="1">
        <v>1</v>
      </c>
      <c r="AJ1078" s="1">
        <v>1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</row>
    <row r="1079" spans="1:78" ht="15" customHeight="1" x14ac:dyDescent="0.25">
      <c r="A1079" s="9">
        <v>6</v>
      </c>
      <c r="B1079" s="9" t="s">
        <v>5079</v>
      </c>
      <c r="C1079" s="1" t="s">
        <v>5080</v>
      </c>
      <c r="D1079" s="1">
        <v>18</v>
      </c>
      <c r="E1079" s="1">
        <v>12</v>
      </c>
      <c r="F1079" s="1">
        <v>6</v>
      </c>
      <c r="G1079" s="1">
        <v>9</v>
      </c>
      <c r="H1079" s="1">
        <v>6</v>
      </c>
      <c r="I1079" s="1">
        <v>3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2</v>
      </c>
      <c r="T1079" s="1">
        <v>2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7</v>
      </c>
      <c r="AI1079" s="1">
        <v>4</v>
      </c>
      <c r="AJ1079" s="1">
        <v>3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</row>
    <row r="1080" spans="1:78" ht="15" customHeight="1" x14ac:dyDescent="0.25">
      <c r="A1080" s="9">
        <v>6</v>
      </c>
      <c r="B1080" s="9" t="s">
        <v>5081</v>
      </c>
      <c r="C1080" s="1" t="s">
        <v>5082</v>
      </c>
      <c r="D1080" s="1">
        <v>4</v>
      </c>
      <c r="E1080" s="1">
        <v>2</v>
      </c>
      <c r="F1080" s="1">
        <v>2</v>
      </c>
      <c r="G1080" s="1">
        <v>1</v>
      </c>
      <c r="H1080" s="1">
        <v>1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3</v>
      </c>
      <c r="AI1080" s="1">
        <v>1</v>
      </c>
      <c r="AJ1080" s="1">
        <v>2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</row>
    <row r="1081" spans="1:78" ht="15" customHeight="1" x14ac:dyDescent="0.25">
      <c r="A1081" s="9">
        <v>6</v>
      </c>
      <c r="B1081" s="9" t="s">
        <v>5083</v>
      </c>
      <c r="C1081" s="1" t="s">
        <v>5084</v>
      </c>
      <c r="D1081" s="1">
        <v>7</v>
      </c>
      <c r="E1081" s="1">
        <v>4</v>
      </c>
      <c r="F1081" s="1">
        <v>3</v>
      </c>
      <c r="G1081" s="1">
        <v>6</v>
      </c>
      <c r="H1081" s="1">
        <v>3</v>
      </c>
      <c r="I1081" s="1">
        <v>3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1</v>
      </c>
      <c r="BA1081" s="1">
        <v>1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</row>
    <row r="1082" spans="1:78" ht="15" customHeight="1" x14ac:dyDescent="0.25">
      <c r="A1082" s="9">
        <v>6</v>
      </c>
      <c r="B1082" s="9" t="s">
        <v>5085</v>
      </c>
      <c r="C1082" s="1" t="s">
        <v>5086</v>
      </c>
      <c r="D1082" s="1">
        <v>12</v>
      </c>
      <c r="E1082" s="1">
        <v>7</v>
      </c>
      <c r="F1082" s="1">
        <v>5</v>
      </c>
      <c r="G1082" s="1">
        <v>4</v>
      </c>
      <c r="H1082" s="1">
        <v>2</v>
      </c>
      <c r="I1082" s="1">
        <v>2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8</v>
      </c>
      <c r="AI1082" s="1">
        <v>5</v>
      </c>
      <c r="AJ1082" s="1">
        <v>3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</row>
    <row r="1083" spans="1:78" ht="15" customHeight="1" x14ac:dyDescent="0.25">
      <c r="A1083" s="9">
        <v>6</v>
      </c>
      <c r="B1083" s="9" t="s">
        <v>5087</v>
      </c>
      <c r="C1083" s="1" t="s">
        <v>5088</v>
      </c>
      <c r="D1083" s="1">
        <v>7</v>
      </c>
      <c r="E1083" s="1">
        <v>4</v>
      </c>
      <c r="F1083" s="1">
        <v>3</v>
      </c>
      <c r="G1083" s="1">
        <v>5</v>
      </c>
      <c r="H1083" s="1">
        <v>3</v>
      </c>
      <c r="I1083" s="1">
        <v>2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2</v>
      </c>
      <c r="AI1083" s="1">
        <v>1</v>
      </c>
      <c r="AJ1083" s="1">
        <v>1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</row>
    <row r="1084" spans="1:78" ht="15" customHeight="1" x14ac:dyDescent="0.25">
      <c r="A1084" s="9">
        <v>6</v>
      </c>
      <c r="B1084" s="9" t="s">
        <v>5089</v>
      </c>
      <c r="C1084" s="1" t="s">
        <v>5090</v>
      </c>
      <c r="D1084" s="1">
        <v>4</v>
      </c>
      <c r="E1084" s="1">
        <v>1</v>
      </c>
      <c r="F1084" s="1">
        <v>3</v>
      </c>
      <c r="G1084" s="1">
        <v>3</v>
      </c>
      <c r="H1084" s="1">
        <v>1</v>
      </c>
      <c r="I1084" s="1">
        <v>2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1</v>
      </c>
      <c r="AI1084" s="1">
        <v>0</v>
      </c>
      <c r="AJ1084" s="1">
        <v>1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</row>
    <row r="1085" spans="1:78" ht="15" customHeight="1" x14ac:dyDescent="0.25">
      <c r="A1085" s="9">
        <v>6</v>
      </c>
      <c r="B1085" s="9" t="s">
        <v>5091</v>
      </c>
      <c r="C1085" s="1" t="s">
        <v>5092</v>
      </c>
      <c r="D1085" s="1">
        <v>6</v>
      </c>
      <c r="E1085" s="1">
        <v>3</v>
      </c>
      <c r="F1085" s="1">
        <v>3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4</v>
      </c>
      <c r="AI1085" s="1">
        <v>2</v>
      </c>
      <c r="AJ1085" s="1">
        <v>2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2</v>
      </c>
      <c r="BY1085" s="1">
        <v>1</v>
      </c>
      <c r="BZ1085" s="1">
        <v>1</v>
      </c>
    </row>
    <row r="1086" spans="1:78" ht="15" customHeight="1" x14ac:dyDescent="0.25">
      <c r="A1086" s="9">
        <v>6</v>
      </c>
      <c r="B1086" s="9" t="s">
        <v>5093</v>
      </c>
      <c r="C1086" s="1" t="s">
        <v>5094</v>
      </c>
      <c r="D1086" s="1">
        <v>6</v>
      </c>
      <c r="E1086" s="1">
        <v>3</v>
      </c>
      <c r="F1086" s="1">
        <v>3</v>
      </c>
      <c r="G1086" s="1">
        <v>2</v>
      </c>
      <c r="H1086" s="1">
        <v>1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4</v>
      </c>
      <c r="AI1086" s="1">
        <v>2</v>
      </c>
      <c r="AJ1086" s="1">
        <v>2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</row>
    <row r="1087" spans="1:78" ht="15" customHeight="1" x14ac:dyDescent="0.25">
      <c r="A1087" s="9">
        <v>6</v>
      </c>
      <c r="B1087" s="9" t="s">
        <v>5095</v>
      </c>
      <c r="C1087" s="1" t="s">
        <v>5096</v>
      </c>
      <c r="D1087" s="1">
        <v>19</v>
      </c>
      <c r="E1087" s="1">
        <v>12</v>
      </c>
      <c r="F1087" s="1">
        <v>7</v>
      </c>
      <c r="G1087" s="1">
        <v>7</v>
      </c>
      <c r="H1087" s="1">
        <v>3</v>
      </c>
      <c r="I1087" s="1">
        <v>4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8</v>
      </c>
      <c r="AI1087" s="1">
        <v>5</v>
      </c>
      <c r="AJ1087" s="1">
        <v>3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1</v>
      </c>
      <c r="AR1087" s="1">
        <v>1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1</v>
      </c>
      <c r="BA1087" s="1">
        <v>1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2</v>
      </c>
      <c r="BY1087" s="1">
        <v>2</v>
      </c>
      <c r="BZ1087" s="1">
        <v>0</v>
      </c>
    </row>
    <row r="1088" spans="1:78" ht="15" customHeight="1" x14ac:dyDescent="0.25">
      <c r="A1088" s="9">
        <v>6</v>
      </c>
      <c r="B1088" s="9" t="s">
        <v>5097</v>
      </c>
      <c r="C1088" s="1" t="s">
        <v>5098</v>
      </c>
      <c r="D1088" s="1">
        <v>1</v>
      </c>
      <c r="E1088" s="1">
        <v>0</v>
      </c>
      <c r="F1088" s="1">
        <v>1</v>
      </c>
      <c r="G1088" s="1">
        <v>1</v>
      </c>
      <c r="H1088" s="1">
        <v>0</v>
      </c>
      <c r="I1088" s="1">
        <v>1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</row>
    <row r="1089" spans="1:78" ht="15" customHeight="1" x14ac:dyDescent="0.25">
      <c r="A1089" s="9">
        <v>6</v>
      </c>
      <c r="B1089" s="9" t="s">
        <v>5099</v>
      </c>
      <c r="C1089" s="1" t="s">
        <v>5100</v>
      </c>
      <c r="D1089" s="1">
        <v>6</v>
      </c>
      <c r="E1089" s="1">
        <v>4</v>
      </c>
      <c r="F1089" s="1">
        <v>2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5</v>
      </c>
      <c r="AI1089" s="1">
        <v>3</v>
      </c>
      <c r="AJ1089" s="1">
        <v>2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1</v>
      </c>
      <c r="BA1089" s="1">
        <v>1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</row>
    <row r="1090" spans="1:78" ht="15" customHeight="1" x14ac:dyDescent="0.25">
      <c r="A1090" s="9">
        <v>6</v>
      </c>
      <c r="B1090" s="9" t="s">
        <v>5101</v>
      </c>
      <c r="C1090" s="1" t="s">
        <v>5102</v>
      </c>
      <c r="D1090" s="1">
        <v>4</v>
      </c>
      <c r="E1090" s="1">
        <v>1</v>
      </c>
      <c r="F1090" s="1">
        <v>3</v>
      </c>
      <c r="G1090" s="1">
        <v>1</v>
      </c>
      <c r="H1090" s="1">
        <v>0</v>
      </c>
      <c r="I1090" s="1">
        <v>1</v>
      </c>
      <c r="J1090" s="1">
        <v>0</v>
      </c>
      <c r="K1090" s="1">
        <v>0</v>
      </c>
      <c r="L1090" s="1">
        <v>0</v>
      </c>
      <c r="M1090" s="1">
        <v>1</v>
      </c>
      <c r="N1090" s="1">
        <v>0</v>
      </c>
      <c r="O1090" s="1">
        <v>1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2</v>
      </c>
      <c r="AI1090" s="1">
        <v>1</v>
      </c>
      <c r="AJ1090" s="1">
        <v>1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</row>
    <row r="1091" spans="1:78" ht="15" customHeight="1" x14ac:dyDescent="0.25">
      <c r="A1091" s="9">
        <v>6</v>
      </c>
      <c r="B1091" s="9" t="s">
        <v>5103</v>
      </c>
      <c r="C1091" s="1" t="s">
        <v>5104</v>
      </c>
      <c r="D1091" s="1">
        <v>5</v>
      </c>
      <c r="E1091" s="1">
        <v>2</v>
      </c>
      <c r="F1091" s="1">
        <v>3</v>
      </c>
      <c r="G1091" s="1">
        <v>4</v>
      </c>
      <c r="H1091" s="1">
        <v>2</v>
      </c>
      <c r="I1091" s="1">
        <v>2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1</v>
      </c>
      <c r="BP1091" s="1">
        <v>0</v>
      </c>
      <c r="BQ1091" s="1">
        <v>1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56181-7555-4091-93D3-D86581DFDF71}">
  <dimension ref="A1:BZ148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2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0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38</v>
      </c>
      <c r="C11" s="1" t="s">
        <v>39</v>
      </c>
      <c r="D11" s="1">
        <v>49971</v>
      </c>
      <c r="E11" s="1">
        <v>25511</v>
      </c>
      <c r="F11" s="1">
        <v>24460</v>
      </c>
      <c r="G11" s="1">
        <v>2735</v>
      </c>
      <c r="H11" s="1">
        <v>1466</v>
      </c>
      <c r="I11" s="1">
        <v>1269</v>
      </c>
      <c r="J11" s="1">
        <v>693</v>
      </c>
      <c r="K11" s="1">
        <v>378</v>
      </c>
      <c r="L11" s="1">
        <v>315</v>
      </c>
      <c r="M11" s="1">
        <v>1343</v>
      </c>
      <c r="N11" s="1">
        <v>736</v>
      </c>
      <c r="O11" s="1">
        <v>607</v>
      </c>
      <c r="P11" s="1">
        <v>745</v>
      </c>
      <c r="Q11" s="1">
        <v>398</v>
      </c>
      <c r="R11" s="1">
        <v>347</v>
      </c>
      <c r="S11" s="1">
        <v>4701</v>
      </c>
      <c r="T11" s="1">
        <v>2427</v>
      </c>
      <c r="U11" s="1">
        <v>2274</v>
      </c>
      <c r="V11" s="1">
        <v>423</v>
      </c>
      <c r="W11" s="1">
        <v>223</v>
      </c>
      <c r="X11" s="1">
        <v>200</v>
      </c>
      <c r="Y11" s="1">
        <v>1828</v>
      </c>
      <c r="Z11" s="1">
        <v>988</v>
      </c>
      <c r="AA11" s="1">
        <v>840</v>
      </c>
      <c r="AB11" s="1">
        <v>679</v>
      </c>
      <c r="AC11" s="1">
        <v>382</v>
      </c>
      <c r="AD11" s="1">
        <v>297</v>
      </c>
      <c r="AE11" s="1">
        <v>263</v>
      </c>
      <c r="AF11" s="1">
        <v>140</v>
      </c>
      <c r="AG11" s="1">
        <v>123</v>
      </c>
      <c r="AH11" s="1">
        <v>1035</v>
      </c>
      <c r="AI11" s="1">
        <v>567</v>
      </c>
      <c r="AJ11" s="1">
        <v>468</v>
      </c>
      <c r="AK11" s="1">
        <v>13</v>
      </c>
      <c r="AL11" s="1">
        <v>8</v>
      </c>
      <c r="AM11" s="1">
        <v>5</v>
      </c>
      <c r="AN11" s="1">
        <v>160</v>
      </c>
      <c r="AO11" s="1">
        <v>77</v>
      </c>
      <c r="AP11" s="1">
        <v>83</v>
      </c>
      <c r="AQ11" s="1">
        <v>40</v>
      </c>
      <c r="AR11" s="1">
        <v>24</v>
      </c>
      <c r="AS11" s="1">
        <v>16</v>
      </c>
      <c r="AT11" s="1">
        <v>326</v>
      </c>
      <c r="AU11" s="1">
        <v>143</v>
      </c>
      <c r="AV11" s="1">
        <v>183</v>
      </c>
      <c r="AW11" s="1">
        <v>208</v>
      </c>
      <c r="AX11" s="1">
        <v>114</v>
      </c>
      <c r="AY11" s="1">
        <v>94</v>
      </c>
      <c r="AZ11" s="1">
        <v>11140</v>
      </c>
      <c r="BA11" s="1">
        <v>5524</v>
      </c>
      <c r="BB11" s="1">
        <v>5616</v>
      </c>
      <c r="BC11" s="1">
        <v>346</v>
      </c>
      <c r="BD11" s="1">
        <v>173</v>
      </c>
      <c r="BE11" s="1">
        <v>173</v>
      </c>
      <c r="BF11" s="1">
        <v>1191</v>
      </c>
      <c r="BG11" s="1">
        <v>622</v>
      </c>
      <c r="BH11" s="1">
        <v>569</v>
      </c>
      <c r="BI11" s="1">
        <v>215</v>
      </c>
      <c r="BJ11" s="1">
        <v>111</v>
      </c>
      <c r="BK11" s="1">
        <v>104</v>
      </c>
      <c r="BL11" s="1">
        <v>248</v>
      </c>
      <c r="BM11" s="1">
        <v>119</v>
      </c>
      <c r="BN11" s="1">
        <v>129</v>
      </c>
      <c r="BO11" s="1">
        <v>13149</v>
      </c>
      <c r="BP11" s="1">
        <v>6189</v>
      </c>
      <c r="BQ11" s="1">
        <v>6960</v>
      </c>
      <c r="BR11" s="1">
        <v>732</v>
      </c>
      <c r="BS11" s="1">
        <v>468</v>
      </c>
      <c r="BT11" s="1">
        <v>264</v>
      </c>
      <c r="BU11" s="1">
        <v>468</v>
      </c>
      <c r="BV11" s="1">
        <v>219</v>
      </c>
      <c r="BW11" s="1">
        <v>249</v>
      </c>
      <c r="BX11" s="1">
        <v>7290</v>
      </c>
      <c r="BY11" s="1">
        <v>4015</v>
      </c>
      <c r="BZ11" s="1">
        <v>3275</v>
      </c>
    </row>
    <row r="12" spans="1:78" ht="15" customHeight="1" x14ac:dyDescent="0.25">
      <c r="A12" s="9">
        <v>4</v>
      </c>
      <c r="B12" s="9" t="s">
        <v>5105</v>
      </c>
      <c r="C12" s="1" t="s">
        <v>5106</v>
      </c>
      <c r="D12" s="1">
        <v>49971</v>
      </c>
      <c r="E12" s="1">
        <v>25511</v>
      </c>
      <c r="F12" s="1">
        <v>24460</v>
      </c>
      <c r="G12" s="1">
        <v>2735</v>
      </c>
      <c r="H12" s="1">
        <v>1466</v>
      </c>
      <c r="I12" s="1">
        <v>1269</v>
      </c>
      <c r="J12" s="1">
        <v>693</v>
      </c>
      <c r="K12" s="1">
        <v>378</v>
      </c>
      <c r="L12" s="1">
        <v>315</v>
      </c>
      <c r="M12" s="1">
        <v>1343</v>
      </c>
      <c r="N12" s="1">
        <v>736</v>
      </c>
      <c r="O12" s="1">
        <v>607</v>
      </c>
      <c r="P12" s="1">
        <v>745</v>
      </c>
      <c r="Q12" s="1">
        <v>398</v>
      </c>
      <c r="R12" s="1">
        <v>347</v>
      </c>
      <c r="S12" s="1">
        <v>4701</v>
      </c>
      <c r="T12" s="1">
        <v>2427</v>
      </c>
      <c r="U12" s="1">
        <v>2274</v>
      </c>
      <c r="V12" s="1">
        <v>423</v>
      </c>
      <c r="W12" s="1">
        <v>223</v>
      </c>
      <c r="X12" s="1">
        <v>200</v>
      </c>
      <c r="Y12" s="1">
        <v>1828</v>
      </c>
      <c r="Z12" s="1">
        <v>988</v>
      </c>
      <c r="AA12" s="1">
        <v>840</v>
      </c>
      <c r="AB12" s="1">
        <v>679</v>
      </c>
      <c r="AC12" s="1">
        <v>382</v>
      </c>
      <c r="AD12" s="1">
        <v>297</v>
      </c>
      <c r="AE12" s="1">
        <v>263</v>
      </c>
      <c r="AF12" s="1">
        <v>140</v>
      </c>
      <c r="AG12" s="1">
        <v>123</v>
      </c>
      <c r="AH12" s="1">
        <v>1035</v>
      </c>
      <c r="AI12" s="1">
        <v>567</v>
      </c>
      <c r="AJ12" s="1">
        <v>468</v>
      </c>
      <c r="AK12" s="1">
        <v>13</v>
      </c>
      <c r="AL12" s="1">
        <v>8</v>
      </c>
      <c r="AM12" s="1">
        <v>5</v>
      </c>
      <c r="AN12" s="1">
        <v>160</v>
      </c>
      <c r="AO12" s="1">
        <v>77</v>
      </c>
      <c r="AP12" s="1">
        <v>83</v>
      </c>
      <c r="AQ12" s="1">
        <v>40</v>
      </c>
      <c r="AR12" s="1">
        <v>24</v>
      </c>
      <c r="AS12" s="1">
        <v>16</v>
      </c>
      <c r="AT12" s="1">
        <v>326</v>
      </c>
      <c r="AU12" s="1">
        <v>143</v>
      </c>
      <c r="AV12" s="1">
        <v>183</v>
      </c>
      <c r="AW12" s="1">
        <v>208</v>
      </c>
      <c r="AX12" s="1">
        <v>114</v>
      </c>
      <c r="AY12" s="1">
        <v>94</v>
      </c>
      <c r="AZ12" s="1">
        <v>11140</v>
      </c>
      <c r="BA12" s="1">
        <v>5524</v>
      </c>
      <c r="BB12" s="1">
        <v>5616</v>
      </c>
      <c r="BC12" s="1">
        <v>346</v>
      </c>
      <c r="BD12" s="1">
        <v>173</v>
      </c>
      <c r="BE12" s="1">
        <v>173</v>
      </c>
      <c r="BF12" s="1">
        <v>1191</v>
      </c>
      <c r="BG12" s="1">
        <v>622</v>
      </c>
      <c r="BH12" s="1">
        <v>569</v>
      </c>
      <c r="BI12" s="1">
        <v>215</v>
      </c>
      <c r="BJ12" s="1">
        <v>111</v>
      </c>
      <c r="BK12" s="1">
        <v>104</v>
      </c>
      <c r="BL12" s="1">
        <v>248</v>
      </c>
      <c r="BM12" s="1">
        <v>119</v>
      </c>
      <c r="BN12" s="1">
        <v>129</v>
      </c>
      <c r="BO12" s="1">
        <v>13149</v>
      </c>
      <c r="BP12" s="1">
        <v>6189</v>
      </c>
      <c r="BQ12" s="1">
        <v>6960</v>
      </c>
      <c r="BR12" s="1">
        <v>732</v>
      </c>
      <c r="BS12" s="1">
        <v>468</v>
      </c>
      <c r="BT12" s="1">
        <v>264</v>
      </c>
      <c r="BU12" s="1">
        <v>468</v>
      </c>
      <c r="BV12" s="1">
        <v>219</v>
      </c>
      <c r="BW12" s="1">
        <v>249</v>
      </c>
      <c r="BX12" s="1">
        <v>7290</v>
      </c>
      <c r="BY12" s="1">
        <v>4015</v>
      </c>
      <c r="BZ12" s="1">
        <v>3275</v>
      </c>
    </row>
    <row r="13" spans="1:78" ht="15" customHeight="1" x14ac:dyDescent="0.25">
      <c r="A13" s="9">
        <v>5</v>
      </c>
      <c r="B13" s="9" t="s">
        <v>5107</v>
      </c>
      <c r="C13" s="1" t="s">
        <v>5108</v>
      </c>
      <c r="D13" s="1">
        <v>284</v>
      </c>
      <c r="E13" s="1">
        <v>161</v>
      </c>
      <c r="F13" s="1">
        <v>123</v>
      </c>
      <c r="G13" s="1">
        <v>17</v>
      </c>
      <c r="H13" s="1">
        <v>9</v>
      </c>
      <c r="I13" s="1">
        <v>8</v>
      </c>
      <c r="J13" s="1">
        <v>4</v>
      </c>
      <c r="K13" s="1">
        <v>3</v>
      </c>
      <c r="L13" s="1">
        <v>1</v>
      </c>
      <c r="M13" s="1">
        <v>9</v>
      </c>
      <c r="N13" s="1">
        <v>4</v>
      </c>
      <c r="O13" s="1">
        <v>5</v>
      </c>
      <c r="P13" s="1">
        <v>3</v>
      </c>
      <c r="Q13" s="1">
        <v>2</v>
      </c>
      <c r="R13" s="1">
        <v>1</v>
      </c>
      <c r="S13" s="1">
        <v>25</v>
      </c>
      <c r="T13" s="1">
        <v>11</v>
      </c>
      <c r="U13" s="1">
        <v>14</v>
      </c>
      <c r="V13" s="1">
        <v>4</v>
      </c>
      <c r="W13" s="1">
        <v>3</v>
      </c>
      <c r="X13" s="1">
        <v>1</v>
      </c>
      <c r="Y13" s="1">
        <v>16</v>
      </c>
      <c r="Z13" s="1">
        <v>9</v>
      </c>
      <c r="AA13" s="1">
        <v>7</v>
      </c>
      <c r="AB13" s="1">
        <v>6</v>
      </c>
      <c r="AC13" s="1">
        <v>4</v>
      </c>
      <c r="AD13" s="1">
        <v>2</v>
      </c>
      <c r="AE13" s="1">
        <v>4</v>
      </c>
      <c r="AF13" s="1">
        <v>3</v>
      </c>
      <c r="AG13" s="1">
        <v>1</v>
      </c>
      <c r="AH13" s="1">
        <v>16</v>
      </c>
      <c r="AI13" s="1">
        <v>10</v>
      </c>
      <c r="AJ13" s="1">
        <v>6</v>
      </c>
      <c r="AK13" s="1">
        <v>0</v>
      </c>
      <c r="AL13" s="1">
        <v>0</v>
      </c>
      <c r="AM13" s="1">
        <v>0</v>
      </c>
      <c r="AN13" s="1">
        <v>4</v>
      </c>
      <c r="AO13" s="1">
        <v>2</v>
      </c>
      <c r="AP13" s="1">
        <v>2</v>
      </c>
      <c r="AQ13" s="1">
        <v>0</v>
      </c>
      <c r="AR13" s="1">
        <v>0</v>
      </c>
      <c r="AS13" s="1">
        <v>0</v>
      </c>
      <c r="AT13" s="1">
        <v>1</v>
      </c>
      <c r="AU13" s="1">
        <v>1</v>
      </c>
      <c r="AV13" s="1">
        <v>0</v>
      </c>
      <c r="AW13" s="1">
        <v>2</v>
      </c>
      <c r="AX13" s="1">
        <v>1</v>
      </c>
      <c r="AY13" s="1">
        <v>1</v>
      </c>
      <c r="AZ13" s="1">
        <v>43</v>
      </c>
      <c r="BA13" s="1">
        <v>27</v>
      </c>
      <c r="BB13" s="1">
        <v>16</v>
      </c>
      <c r="BC13" s="1">
        <v>2</v>
      </c>
      <c r="BD13" s="1">
        <v>1</v>
      </c>
      <c r="BE13" s="1">
        <v>1</v>
      </c>
      <c r="BF13" s="1">
        <v>8</v>
      </c>
      <c r="BG13" s="1">
        <v>3</v>
      </c>
      <c r="BH13" s="1">
        <v>5</v>
      </c>
      <c r="BI13" s="1">
        <v>1</v>
      </c>
      <c r="BJ13" s="1">
        <v>1</v>
      </c>
      <c r="BK13" s="1">
        <v>0</v>
      </c>
      <c r="BL13" s="1">
        <v>3</v>
      </c>
      <c r="BM13" s="1">
        <v>2</v>
      </c>
      <c r="BN13" s="1">
        <v>1</v>
      </c>
      <c r="BO13" s="1">
        <v>46</v>
      </c>
      <c r="BP13" s="1">
        <v>24</v>
      </c>
      <c r="BQ13" s="1">
        <v>22</v>
      </c>
      <c r="BR13" s="1">
        <v>2</v>
      </c>
      <c r="BS13" s="1">
        <v>0</v>
      </c>
      <c r="BT13" s="1">
        <v>2</v>
      </c>
      <c r="BU13" s="1">
        <v>1</v>
      </c>
      <c r="BV13" s="1">
        <v>0</v>
      </c>
      <c r="BW13" s="1">
        <v>1</v>
      </c>
      <c r="BX13" s="1">
        <v>67</v>
      </c>
      <c r="BY13" s="1">
        <v>41</v>
      </c>
      <c r="BZ13" s="1">
        <v>26</v>
      </c>
    </row>
    <row r="14" spans="1:78" ht="15" customHeight="1" x14ac:dyDescent="0.25">
      <c r="A14" s="9">
        <v>6</v>
      </c>
      <c r="B14" s="9" t="s">
        <v>5109</v>
      </c>
      <c r="C14" s="1" t="s">
        <v>5110</v>
      </c>
      <c r="D14" s="1">
        <v>213</v>
      </c>
      <c r="E14" s="1">
        <v>119</v>
      </c>
      <c r="F14" s="1">
        <v>94</v>
      </c>
      <c r="G14" s="1">
        <v>14</v>
      </c>
      <c r="H14" s="1">
        <v>7</v>
      </c>
      <c r="I14" s="1">
        <v>7</v>
      </c>
      <c r="J14" s="1">
        <v>2</v>
      </c>
      <c r="K14" s="1">
        <v>2</v>
      </c>
      <c r="L14" s="1">
        <v>0</v>
      </c>
      <c r="M14" s="1">
        <v>5</v>
      </c>
      <c r="N14" s="1">
        <v>2</v>
      </c>
      <c r="O14" s="1">
        <v>3</v>
      </c>
      <c r="P14" s="1">
        <v>2</v>
      </c>
      <c r="Q14" s="1">
        <v>1</v>
      </c>
      <c r="R14" s="1">
        <v>1</v>
      </c>
      <c r="S14" s="1">
        <v>20</v>
      </c>
      <c r="T14" s="1">
        <v>10</v>
      </c>
      <c r="U14" s="1">
        <v>10</v>
      </c>
      <c r="V14" s="1">
        <v>1</v>
      </c>
      <c r="W14" s="1">
        <v>1</v>
      </c>
      <c r="X14" s="1">
        <v>0</v>
      </c>
      <c r="Y14" s="1">
        <v>12</v>
      </c>
      <c r="Z14" s="1">
        <v>7</v>
      </c>
      <c r="AA14" s="1">
        <v>5</v>
      </c>
      <c r="AB14" s="1">
        <v>4</v>
      </c>
      <c r="AC14" s="1">
        <v>2</v>
      </c>
      <c r="AD14" s="1">
        <v>2</v>
      </c>
      <c r="AE14" s="1">
        <v>0</v>
      </c>
      <c r="AF14" s="1">
        <v>0</v>
      </c>
      <c r="AG14" s="1">
        <v>0</v>
      </c>
      <c r="AH14" s="1">
        <v>11</v>
      </c>
      <c r="AI14" s="1">
        <v>7</v>
      </c>
      <c r="AJ14" s="1">
        <v>4</v>
      </c>
      <c r="AK14" s="1">
        <v>0</v>
      </c>
      <c r="AL14" s="1">
        <v>0</v>
      </c>
      <c r="AM14" s="1">
        <v>0</v>
      </c>
      <c r="AN14" s="1">
        <v>1</v>
      </c>
      <c r="AO14" s="1">
        <v>1</v>
      </c>
      <c r="AP14" s="1">
        <v>0</v>
      </c>
      <c r="AQ14" s="1">
        <v>0</v>
      </c>
      <c r="AR14" s="1">
        <v>0</v>
      </c>
      <c r="AS14" s="1">
        <v>0</v>
      </c>
      <c r="AT14" s="1">
        <v>1</v>
      </c>
      <c r="AU14" s="1">
        <v>1</v>
      </c>
      <c r="AV14" s="1">
        <v>0</v>
      </c>
      <c r="AW14" s="1">
        <v>2</v>
      </c>
      <c r="AX14" s="1">
        <v>1</v>
      </c>
      <c r="AY14" s="1">
        <v>1</v>
      </c>
      <c r="AZ14" s="1">
        <v>35</v>
      </c>
      <c r="BA14" s="1">
        <v>23</v>
      </c>
      <c r="BB14" s="1">
        <v>12</v>
      </c>
      <c r="BC14" s="1">
        <v>2</v>
      </c>
      <c r="BD14" s="1">
        <v>1</v>
      </c>
      <c r="BE14" s="1">
        <v>1</v>
      </c>
      <c r="BF14" s="1">
        <v>4</v>
      </c>
      <c r="BG14" s="1">
        <v>1</v>
      </c>
      <c r="BH14" s="1">
        <v>3</v>
      </c>
      <c r="BI14" s="1">
        <v>0</v>
      </c>
      <c r="BJ14" s="1">
        <v>0</v>
      </c>
      <c r="BK14" s="1">
        <v>0</v>
      </c>
      <c r="BL14" s="1">
        <v>2</v>
      </c>
      <c r="BM14" s="1">
        <v>1</v>
      </c>
      <c r="BN14" s="1">
        <v>1</v>
      </c>
      <c r="BO14" s="1">
        <v>36</v>
      </c>
      <c r="BP14" s="1">
        <v>18</v>
      </c>
      <c r="BQ14" s="1">
        <v>18</v>
      </c>
      <c r="BR14" s="1">
        <v>2</v>
      </c>
      <c r="BS14" s="1">
        <v>0</v>
      </c>
      <c r="BT14" s="1">
        <v>2</v>
      </c>
      <c r="BU14" s="1">
        <v>0</v>
      </c>
      <c r="BV14" s="1">
        <v>0</v>
      </c>
      <c r="BW14" s="1">
        <v>0</v>
      </c>
      <c r="BX14" s="1">
        <v>57</v>
      </c>
      <c r="BY14" s="1">
        <v>33</v>
      </c>
      <c r="BZ14" s="1">
        <v>24</v>
      </c>
    </row>
    <row r="15" spans="1:78" ht="15" customHeight="1" x14ac:dyDescent="0.25">
      <c r="A15" s="9">
        <v>6</v>
      </c>
      <c r="B15" s="9" t="s">
        <v>5111</v>
      </c>
      <c r="C15" s="1" t="s">
        <v>5112</v>
      </c>
      <c r="D15" s="1">
        <v>35</v>
      </c>
      <c r="E15" s="1">
        <v>21</v>
      </c>
      <c r="F15" s="1">
        <v>14</v>
      </c>
      <c r="G15" s="1">
        <v>0</v>
      </c>
      <c r="H15" s="1">
        <v>0</v>
      </c>
      <c r="I15" s="1">
        <v>0</v>
      </c>
      <c r="J15" s="1">
        <v>2</v>
      </c>
      <c r="K15" s="1">
        <v>1</v>
      </c>
      <c r="L15" s="1">
        <v>1</v>
      </c>
      <c r="M15" s="1">
        <v>2</v>
      </c>
      <c r="N15" s="1">
        <v>1</v>
      </c>
      <c r="O15" s="1">
        <v>1</v>
      </c>
      <c r="P15" s="1">
        <v>1</v>
      </c>
      <c r="Q15" s="1">
        <v>1</v>
      </c>
      <c r="R15" s="1">
        <v>0</v>
      </c>
      <c r="S15" s="1">
        <v>3</v>
      </c>
      <c r="T15" s="1">
        <v>1</v>
      </c>
      <c r="U15" s="1">
        <v>2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1</v>
      </c>
      <c r="AC15" s="1">
        <v>1</v>
      </c>
      <c r="AD15" s="1">
        <v>0</v>
      </c>
      <c r="AE15" s="1">
        <v>4</v>
      </c>
      <c r="AF15" s="1">
        <v>3</v>
      </c>
      <c r="AG15" s="1">
        <v>1</v>
      </c>
      <c r="AH15" s="1">
        <v>2</v>
      </c>
      <c r="AI15" s="1">
        <v>1</v>
      </c>
      <c r="AJ15" s="1">
        <v>1</v>
      </c>
      <c r="AK15" s="1">
        <v>0</v>
      </c>
      <c r="AL15" s="1">
        <v>0</v>
      </c>
      <c r="AM15" s="1">
        <v>0</v>
      </c>
      <c r="AN15" s="1">
        <v>3</v>
      </c>
      <c r="AO15" s="1">
        <v>1</v>
      </c>
      <c r="AP15" s="1">
        <v>2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4</v>
      </c>
      <c r="BG15" s="1">
        <v>2</v>
      </c>
      <c r="BH15" s="1">
        <v>2</v>
      </c>
      <c r="BI15" s="1">
        <v>1</v>
      </c>
      <c r="BJ15" s="1">
        <v>1</v>
      </c>
      <c r="BK15" s="1">
        <v>0</v>
      </c>
      <c r="BL15" s="1">
        <v>0</v>
      </c>
      <c r="BM15" s="1">
        <v>0</v>
      </c>
      <c r="BN15" s="1">
        <v>0</v>
      </c>
      <c r="BO15" s="1">
        <v>4</v>
      </c>
      <c r="BP15" s="1">
        <v>3</v>
      </c>
      <c r="BQ15" s="1">
        <v>1</v>
      </c>
      <c r="BR15" s="1">
        <v>0</v>
      </c>
      <c r="BS15" s="1">
        <v>0</v>
      </c>
      <c r="BT15" s="1">
        <v>0</v>
      </c>
      <c r="BU15" s="1">
        <v>1</v>
      </c>
      <c r="BV15" s="1">
        <v>0</v>
      </c>
      <c r="BW15" s="1">
        <v>1</v>
      </c>
      <c r="BX15" s="1">
        <v>7</v>
      </c>
      <c r="BY15" s="1">
        <v>5</v>
      </c>
      <c r="BZ15" s="1">
        <v>2</v>
      </c>
    </row>
    <row r="16" spans="1:78" ht="15" customHeight="1" x14ac:dyDescent="0.25">
      <c r="A16" s="9">
        <v>6</v>
      </c>
      <c r="B16" s="9" t="s">
        <v>5113</v>
      </c>
      <c r="C16" s="1" t="s">
        <v>5114</v>
      </c>
      <c r="D16" s="1">
        <v>36</v>
      </c>
      <c r="E16" s="1">
        <v>21</v>
      </c>
      <c r="F16" s="1">
        <v>15</v>
      </c>
      <c r="G16" s="1">
        <v>3</v>
      </c>
      <c r="H16" s="1">
        <v>2</v>
      </c>
      <c r="I16" s="1">
        <v>1</v>
      </c>
      <c r="J16" s="1">
        <v>0</v>
      </c>
      <c r="K16" s="1">
        <v>0</v>
      </c>
      <c r="L16" s="1">
        <v>0</v>
      </c>
      <c r="M16" s="1">
        <v>2</v>
      </c>
      <c r="N16" s="1">
        <v>1</v>
      </c>
      <c r="O16" s="1">
        <v>1</v>
      </c>
      <c r="P16" s="1">
        <v>0</v>
      </c>
      <c r="Q16" s="1">
        <v>0</v>
      </c>
      <c r="R16" s="1">
        <v>0</v>
      </c>
      <c r="S16" s="1">
        <v>2</v>
      </c>
      <c r="T16" s="1">
        <v>0</v>
      </c>
      <c r="U16" s="1">
        <v>2</v>
      </c>
      <c r="V16" s="1">
        <v>3</v>
      </c>
      <c r="W16" s="1">
        <v>2</v>
      </c>
      <c r="X16" s="1">
        <v>1</v>
      </c>
      <c r="Y16" s="1">
        <v>4</v>
      </c>
      <c r="Z16" s="1">
        <v>2</v>
      </c>
      <c r="AA16" s="1">
        <v>2</v>
      </c>
      <c r="AB16" s="1">
        <v>1</v>
      </c>
      <c r="AC16" s="1">
        <v>1</v>
      </c>
      <c r="AD16" s="1">
        <v>0</v>
      </c>
      <c r="AE16" s="1">
        <v>0</v>
      </c>
      <c r="AF16" s="1">
        <v>0</v>
      </c>
      <c r="AG16" s="1">
        <v>0</v>
      </c>
      <c r="AH16" s="1">
        <v>3</v>
      </c>
      <c r="AI16" s="1">
        <v>2</v>
      </c>
      <c r="AJ16" s="1">
        <v>1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8</v>
      </c>
      <c r="BA16" s="1">
        <v>4</v>
      </c>
      <c r="BB16" s="1">
        <v>4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1</v>
      </c>
      <c r="BM16" s="1">
        <v>1</v>
      </c>
      <c r="BN16" s="1">
        <v>0</v>
      </c>
      <c r="BO16" s="1">
        <v>6</v>
      </c>
      <c r="BP16" s="1">
        <v>3</v>
      </c>
      <c r="BQ16" s="1">
        <v>3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3</v>
      </c>
      <c r="BY16" s="1">
        <v>3</v>
      </c>
      <c r="BZ16" s="1">
        <v>0</v>
      </c>
    </row>
    <row r="17" spans="1:78" ht="15" customHeight="1" x14ac:dyDescent="0.25">
      <c r="A17" s="9">
        <v>5</v>
      </c>
      <c r="B17" s="9" t="s">
        <v>5115</v>
      </c>
      <c r="C17" s="1" t="s">
        <v>5116</v>
      </c>
      <c r="D17" s="1">
        <v>2943</v>
      </c>
      <c r="E17" s="1">
        <v>1475</v>
      </c>
      <c r="F17" s="1">
        <v>1468</v>
      </c>
      <c r="G17" s="1">
        <v>254</v>
      </c>
      <c r="H17" s="1">
        <v>132</v>
      </c>
      <c r="I17" s="1">
        <v>122</v>
      </c>
      <c r="J17" s="1">
        <v>41</v>
      </c>
      <c r="K17" s="1">
        <v>23</v>
      </c>
      <c r="L17" s="1">
        <v>18</v>
      </c>
      <c r="M17" s="1">
        <v>81</v>
      </c>
      <c r="N17" s="1">
        <v>47</v>
      </c>
      <c r="O17" s="1">
        <v>34</v>
      </c>
      <c r="P17" s="1">
        <v>44</v>
      </c>
      <c r="Q17" s="1">
        <v>19</v>
      </c>
      <c r="R17" s="1">
        <v>25</v>
      </c>
      <c r="S17" s="1">
        <v>277</v>
      </c>
      <c r="T17" s="1">
        <v>150</v>
      </c>
      <c r="U17" s="1">
        <v>127</v>
      </c>
      <c r="V17" s="1">
        <v>41</v>
      </c>
      <c r="W17" s="1">
        <v>21</v>
      </c>
      <c r="X17" s="1">
        <v>20</v>
      </c>
      <c r="Y17" s="1">
        <v>96</v>
      </c>
      <c r="Z17" s="1">
        <v>50</v>
      </c>
      <c r="AA17" s="1">
        <v>46</v>
      </c>
      <c r="AB17" s="1">
        <v>37</v>
      </c>
      <c r="AC17" s="1">
        <v>22</v>
      </c>
      <c r="AD17" s="1">
        <v>15</v>
      </c>
      <c r="AE17" s="1">
        <v>26</v>
      </c>
      <c r="AF17" s="1">
        <v>16</v>
      </c>
      <c r="AG17" s="1">
        <v>10</v>
      </c>
      <c r="AH17" s="1">
        <v>73</v>
      </c>
      <c r="AI17" s="1">
        <v>41</v>
      </c>
      <c r="AJ17" s="1">
        <v>32</v>
      </c>
      <c r="AK17" s="1">
        <v>2</v>
      </c>
      <c r="AL17" s="1">
        <v>0</v>
      </c>
      <c r="AM17" s="1">
        <v>2</v>
      </c>
      <c r="AN17" s="1">
        <v>4</v>
      </c>
      <c r="AO17" s="1">
        <v>2</v>
      </c>
      <c r="AP17" s="1">
        <v>2</v>
      </c>
      <c r="AQ17" s="1">
        <v>1</v>
      </c>
      <c r="AR17" s="1">
        <v>1</v>
      </c>
      <c r="AS17" s="1">
        <v>0</v>
      </c>
      <c r="AT17" s="1">
        <v>22</v>
      </c>
      <c r="AU17" s="1">
        <v>5</v>
      </c>
      <c r="AV17" s="1">
        <v>17</v>
      </c>
      <c r="AW17" s="1">
        <v>11</v>
      </c>
      <c r="AX17" s="1">
        <v>6</v>
      </c>
      <c r="AY17" s="1">
        <v>5</v>
      </c>
      <c r="AZ17" s="1">
        <v>605</v>
      </c>
      <c r="BA17" s="1">
        <v>295</v>
      </c>
      <c r="BB17" s="1">
        <v>310</v>
      </c>
      <c r="BC17" s="1">
        <v>18</v>
      </c>
      <c r="BD17" s="1">
        <v>7</v>
      </c>
      <c r="BE17" s="1">
        <v>11</v>
      </c>
      <c r="BF17" s="1">
        <v>39</v>
      </c>
      <c r="BG17" s="1">
        <v>20</v>
      </c>
      <c r="BH17" s="1">
        <v>19</v>
      </c>
      <c r="BI17" s="1">
        <v>12</v>
      </c>
      <c r="BJ17" s="1">
        <v>8</v>
      </c>
      <c r="BK17" s="1">
        <v>4</v>
      </c>
      <c r="BL17" s="1">
        <v>16</v>
      </c>
      <c r="BM17" s="1">
        <v>7</v>
      </c>
      <c r="BN17" s="1">
        <v>9</v>
      </c>
      <c r="BO17" s="1">
        <v>851</v>
      </c>
      <c r="BP17" s="1">
        <v>410</v>
      </c>
      <c r="BQ17" s="1">
        <v>441</v>
      </c>
      <c r="BR17" s="1">
        <v>21</v>
      </c>
      <c r="BS17" s="1">
        <v>11</v>
      </c>
      <c r="BT17" s="1">
        <v>10</v>
      </c>
      <c r="BU17" s="1">
        <v>18</v>
      </c>
      <c r="BV17" s="1">
        <v>7</v>
      </c>
      <c r="BW17" s="1">
        <v>11</v>
      </c>
      <c r="BX17" s="1">
        <v>353</v>
      </c>
      <c r="BY17" s="1">
        <v>175</v>
      </c>
      <c r="BZ17" s="1">
        <v>178</v>
      </c>
    </row>
    <row r="18" spans="1:78" ht="15" customHeight="1" x14ac:dyDescent="0.25">
      <c r="A18" s="9">
        <v>6</v>
      </c>
      <c r="B18" s="9" t="s">
        <v>5117</v>
      </c>
      <c r="C18" s="1" t="s">
        <v>5118</v>
      </c>
      <c r="D18" s="1">
        <v>301</v>
      </c>
      <c r="E18" s="1">
        <v>144</v>
      </c>
      <c r="F18" s="1">
        <v>157</v>
      </c>
      <c r="G18" s="1">
        <v>16</v>
      </c>
      <c r="H18" s="1">
        <v>8</v>
      </c>
      <c r="I18" s="1">
        <v>8</v>
      </c>
      <c r="J18" s="1">
        <v>8</v>
      </c>
      <c r="K18" s="1">
        <v>3</v>
      </c>
      <c r="L18" s="1">
        <v>5</v>
      </c>
      <c r="M18" s="1">
        <v>13</v>
      </c>
      <c r="N18" s="1">
        <v>8</v>
      </c>
      <c r="O18" s="1">
        <v>5</v>
      </c>
      <c r="P18" s="1">
        <v>4</v>
      </c>
      <c r="Q18" s="1">
        <v>3</v>
      </c>
      <c r="R18" s="1">
        <v>1</v>
      </c>
      <c r="S18" s="1">
        <v>29</v>
      </c>
      <c r="T18" s="1">
        <v>12</v>
      </c>
      <c r="U18" s="1">
        <v>17</v>
      </c>
      <c r="V18" s="1">
        <v>6</v>
      </c>
      <c r="W18" s="1">
        <v>3</v>
      </c>
      <c r="X18" s="1">
        <v>3</v>
      </c>
      <c r="Y18" s="1">
        <v>4</v>
      </c>
      <c r="Z18" s="1">
        <v>3</v>
      </c>
      <c r="AA18" s="1">
        <v>1</v>
      </c>
      <c r="AB18" s="1">
        <v>5</v>
      </c>
      <c r="AC18" s="1">
        <v>3</v>
      </c>
      <c r="AD18" s="1">
        <v>2</v>
      </c>
      <c r="AE18" s="1">
        <v>3</v>
      </c>
      <c r="AF18" s="1">
        <v>0</v>
      </c>
      <c r="AG18" s="1">
        <v>3</v>
      </c>
      <c r="AH18" s="1">
        <v>5</v>
      </c>
      <c r="AI18" s="1">
        <v>1</v>
      </c>
      <c r="AJ18" s="1">
        <v>4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2</v>
      </c>
      <c r="AU18" s="1">
        <v>0</v>
      </c>
      <c r="AV18" s="1">
        <v>2</v>
      </c>
      <c r="AW18" s="1">
        <v>0</v>
      </c>
      <c r="AX18" s="1">
        <v>0</v>
      </c>
      <c r="AY18" s="1">
        <v>0</v>
      </c>
      <c r="AZ18" s="1">
        <v>28</v>
      </c>
      <c r="BA18" s="1">
        <v>14</v>
      </c>
      <c r="BB18" s="1">
        <v>14</v>
      </c>
      <c r="BC18" s="1">
        <v>2</v>
      </c>
      <c r="BD18" s="1">
        <v>1</v>
      </c>
      <c r="BE18" s="1">
        <v>1</v>
      </c>
      <c r="BF18" s="1">
        <v>5</v>
      </c>
      <c r="BG18" s="1">
        <v>2</v>
      </c>
      <c r="BH18" s="1">
        <v>3</v>
      </c>
      <c r="BI18" s="1">
        <v>2</v>
      </c>
      <c r="BJ18" s="1">
        <v>1</v>
      </c>
      <c r="BK18" s="1">
        <v>1</v>
      </c>
      <c r="BL18" s="1">
        <v>0</v>
      </c>
      <c r="BM18" s="1">
        <v>0</v>
      </c>
      <c r="BN18" s="1">
        <v>0</v>
      </c>
      <c r="BO18" s="1">
        <v>126</v>
      </c>
      <c r="BP18" s="1">
        <v>60</v>
      </c>
      <c r="BQ18" s="1">
        <v>66</v>
      </c>
      <c r="BR18" s="1">
        <v>1</v>
      </c>
      <c r="BS18" s="1">
        <v>1</v>
      </c>
      <c r="BT18" s="1">
        <v>0</v>
      </c>
      <c r="BU18" s="1">
        <v>2</v>
      </c>
      <c r="BV18" s="1">
        <v>0</v>
      </c>
      <c r="BW18" s="1">
        <v>2</v>
      </c>
      <c r="BX18" s="1">
        <v>40</v>
      </c>
      <c r="BY18" s="1">
        <v>21</v>
      </c>
      <c r="BZ18" s="1">
        <v>19</v>
      </c>
    </row>
    <row r="19" spans="1:78" ht="15" customHeight="1" x14ac:dyDescent="0.25">
      <c r="A19" s="9">
        <v>6</v>
      </c>
      <c r="B19" s="9" t="s">
        <v>5119</v>
      </c>
      <c r="C19" s="1" t="s">
        <v>5120</v>
      </c>
      <c r="D19" s="1">
        <v>926</v>
      </c>
      <c r="E19" s="1">
        <v>458</v>
      </c>
      <c r="F19" s="1">
        <v>468</v>
      </c>
      <c r="G19" s="1">
        <v>58</v>
      </c>
      <c r="H19" s="1">
        <v>29</v>
      </c>
      <c r="I19" s="1">
        <v>29</v>
      </c>
      <c r="J19" s="1">
        <v>9</v>
      </c>
      <c r="K19" s="1">
        <v>6</v>
      </c>
      <c r="L19" s="1">
        <v>3</v>
      </c>
      <c r="M19" s="1">
        <v>24</v>
      </c>
      <c r="N19" s="1">
        <v>14</v>
      </c>
      <c r="O19" s="1">
        <v>10</v>
      </c>
      <c r="P19" s="1">
        <v>23</v>
      </c>
      <c r="Q19" s="1">
        <v>10</v>
      </c>
      <c r="R19" s="1">
        <v>13</v>
      </c>
      <c r="S19" s="1">
        <v>82</v>
      </c>
      <c r="T19" s="1">
        <v>42</v>
      </c>
      <c r="U19" s="1">
        <v>40</v>
      </c>
      <c r="V19" s="1">
        <v>16</v>
      </c>
      <c r="W19" s="1">
        <v>6</v>
      </c>
      <c r="X19" s="1">
        <v>10</v>
      </c>
      <c r="Y19" s="1">
        <v>34</v>
      </c>
      <c r="Z19" s="1">
        <v>17</v>
      </c>
      <c r="AA19" s="1">
        <v>17</v>
      </c>
      <c r="AB19" s="1">
        <v>13</v>
      </c>
      <c r="AC19" s="1">
        <v>8</v>
      </c>
      <c r="AD19" s="1">
        <v>5</v>
      </c>
      <c r="AE19" s="1">
        <v>10</v>
      </c>
      <c r="AF19" s="1">
        <v>6</v>
      </c>
      <c r="AG19" s="1">
        <v>4</v>
      </c>
      <c r="AH19" s="1">
        <v>16</v>
      </c>
      <c r="AI19" s="1">
        <v>9</v>
      </c>
      <c r="AJ19" s="1">
        <v>7</v>
      </c>
      <c r="AK19" s="1">
        <v>0</v>
      </c>
      <c r="AL19" s="1">
        <v>0</v>
      </c>
      <c r="AM19" s="1">
        <v>0</v>
      </c>
      <c r="AN19" s="1">
        <v>2</v>
      </c>
      <c r="AO19" s="1">
        <v>1</v>
      </c>
      <c r="AP19" s="1">
        <v>1</v>
      </c>
      <c r="AQ19" s="1">
        <v>0</v>
      </c>
      <c r="AR19" s="1">
        <v>0</v>
      </c>
      <c r="AS19" s="1">
        <v>0</v>
      </c>
      <c r="AT19" s="1">
        <v>3</v>
      </c>
      <c r="AU19" s="1">
        <v>0</v>
      </c>
      <c r="AV19" s="1">
        <v>3</v>
      </c>
      <c r="AW19" s="1">
        <v>2</v>
      </c>
      <c r="AX19" s="1">
        <v>1</v>
      </c>
      <c r="AY19" s="1">
        <v>1</v>
      </c>
      <c r="AZ19" s="1">
        <v>128</v>
      </c>
      <c r="BA19" s="1">
        <v>67</v>
      </c>
      <c r="BB19" s="1">
        <v>61</v>
      </c>
      <c r="BC19" s="1">
        <v>7</v>
      </c>
      <c r="BD19" s="1">
        <v>3</v>
      </c>
      <c r="BE19" s="1">
        <v>4</v>
      </c>
      <c r="BF19" s="1">
        <v>11</v>
      </c>
      <c r="BG19" s="1">
        <v>5</v>
      </c>
      <c r="BH19" s="1">
        <v>6</v>
      </c>
      <c r="BI19" s="1">
        <v>3</v>
      </c>
      <c r="BJ19" s="1">
        <v>2</v>
      </c>
      <c r="BK19" s="1">
        <v>1</v>
      </c>
      <c r="BL19" s="1">
        <v>10</v>
      </c>
      <c r="BM19" s="1">
        <v>4</v>
      </c>
      <c r="BN19" s="1">
        <v>6</v>
      </c>
      <c r="BO19" s="1">
        <v>321</v>
      </c>
      <c r="BP19" s="1">
        <v>152</v>
      </c>
      <c r="BQ19" s="1">
        <v>169</v>
      </c>
      <c r="BR19" s="1">
        <v>6</v>
      </c>
      <c r="BS19" s="1">
        <v>5</v>
      </c>
      <c r="BT19" s="1">
        <v>1</v>
      </c>
      <c r="BU19" s="1">
        <v>5</v>
      </c>
      <c r="BV19" s="1">
        <v>2</v>
      </c>
      <c r="BW19" s="1">
        <v>3</v>
      </c>
      <c r="BX19" s="1">
        <v>143</v>
      </c>
      <c r="BY19" s="1">
        <v>69</v>
      </c>
      <c r="BZ19" s="1">
        <v>74</v>
      </c>
    </row>
    <row r="20" spans="1:78" ht="15" customHeight="1" x14ac:dyDescent="0.25">
      <c r="A20" s="9">
        <v>6</v>
      </c>
      <c r="B20" s="9" t="s">
        <v>5121</v>
      </c>
      <c r="C20" s="1" t="s">
        <v>5122</v>
      </c>
      <c r="D20" s="1">
        <v>429</v>
      </c>
      <c r="E20" s="1">
        <v>212</v>
      </c>
      <c r="F20" s="1">
        <v>217</v>
      </c>
      <c r="G20" s="1">
        <v>46</v>
      </c>
      <c r="H20" s="1">
        <v>22</v>
      </c>
      <c r="I20" s="1">
        <v>24</v>
      </c>
      <c r="J20" s="1">
        <v>8</v>
      </c>
      <c r="K20" s="1">
        <v>4</v>
      </c>
      <c r="L20" s="1">
        <v>4</v>
      </c>
      <c r="M20" s="1">
        <v>9</v>
      </c>
      <c r="N20" s="1">
        <v>5</v>
      </c>
      <c r="O20" s="1">
        <v>4</v>
      </c>
      <c r="P20" s="1">
        <v>5</v>
      </c>
      <c r="Q20" s="1">
        <v>3</v>
      </c>
      <c r="R20" s="1">
        <v>2</v>
      </c>
      <c r="S20" s="1">
        <v>30</v>
      </c>
      <c r="T20" s="1">
        <v>17</v>
      </c>
      <c r="U20" s="1">
        <v>13</v>
      </c>
      <c r="V20" s="1">
        <v>4</v>
      </c>
      <c r="W20" s="1">
        <v>3</v>
      </c>
      <c r="X20" s="1">
        <v>1</v>
      </c>
      <c r="Y20" s="1">
        <v>16</v>
      </c>
      <c r="Z20" s="1">
        <v>7</v>
      </c>
      <c r="AA20" s="1">
        <v>9</v>
      </c>
      <c r="AB20" s="1">
        <v>3</v>
      </c>
      <c r="AC20" s="1">
        <v>3</v>
      </c>
      <c r="AD20" s="1">
        <v>0</v>
      </c>
      <c r="AE20" s="1">
        <v>2</v>
      </c>
      <c r="AF20" s="1">
        <v>2</v>
      </c>
      <c r="AG20" s="1">
        <v>0</v>
      </c>
      <c r="AH20" s="1">
        <v>13</v>
      </c>
      <c r="AI20" s="1">
        <v>7</v>
      </c>
      <c r="AJ20" s="1">
        <v>6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3</v>
      </c>
      <c r="AU20" s="1">
        <v>0</v>
      </c>
      <c r="AV20" s="1">
        <v>3</v>
      </c>
      <c r="AW20" s="1">
        <v>1</v>
      </c>
      <c r="AX20" s="1">
        <v>1</v>
      </c>
      <c r="AY20" s="1">
        <v>0</v>
      </c>
      <c r="AZ20" s="1">
        <v>162</v>
      </c>
      <c r="BA20" s="1">
        <v>70</v>
      </c>
      <c r="BB20" s="1">
        <v>92</v>
      </c>
      <c r="BC20" s="1">
        <v>0</v>
      </c>
      <c r="BD20" s="1">
        <v>0</v>
      </c>
      <c r="BE20" s="1">
        <v>0</v>
      </c>
      <c r="BF20" s="1">
        <v>3</v>
      </c>
      <c r="BG20" s="1">
        <v>1</v>
      </c>
      <c r="BH20" s="1">
        <v>2</v>
      </c>
      <c r="BI20" s="1">
        <v>1</v>
      </c>
      <c r="BJ20" s="1">
        <v>1</v>
      </c>
      <c r="BK20" s="1">
        <v>0</v>
      </c>
      <c r="BL20" s="1">
        <v>3</v>
      </c>
      <c r="BM20" s="1">
        <v>2</v>
      </c>
      <c r="BN20" s="1">
        <v>1</v>
      </c>
      <c r="BO20" s="1">
        <v>91</v>
      </c>
      <c r="BP20" s="1">
        <v>52</v>
      </c>
      <c r="BQ20" s="1">
        <v>39</v>
      </c>
      <c r="BR20" s="1">
        <v>3</v>
      </c>
      <c r="BS20" s="1">
        <v>1</v>
      </c>
      <c r="BT20" s="1">
        <v>2</v>
      </c>
      <c r="BU20" s="1">
        <v>0</v>
      </c>
      <c r="BV20" s="1">
        <v>0</v>
      </c>
      <c r="BW20" s="1">
        <v>0</v>
      </c>
      <c r="BX20" s="1">
        <v>26</v>
      </c>
      <c r="BY20" s="1">
        <v>11</v>
      </c>
      <c r="BZ20" s="1">
        <v>15</v>
      </c>
    </row>
    <row r="21" spans="1:78" ht="15" customHeight="1" x14ac:dyDescent="0.25">
      <c r="A21" s="9">
        <v>6</v>
      </c>
      <c r="B21" s="9" t="s">
        <v>5123</v>
      </c>
      <c r="C21" s="1" t="s">
        <v>5124</v>
      </c>
      <c r="D21" s="1">
        <v>595</v>
      </c>
      <c r="E21" s="1">
        <v>318</v>
      </c>
      <c r="F21" s="1">
        <v>277</v>
      </c>
      <c r="G21" s="1">
        <v>77</v>
      </c>
      <c r="H21" s="1">
        <v>41</v>
      </c>
      <c r="I21" s="1">
        <v>36</v>
      </c>
      <c r="J21" s="1">
        <v>7</v>
      </c>
      <c r="K21" s="1">
        <v>3</v>
      </c>
      <c r="L21" s="1">
        <v>4</v>
      </c>
      <c r="M21" s="1">
        <v>21</v>
      </c>
      <c r="N21" s="1">
        <v>11</v>
      </c>
      <c r="O21" s="1">
        <v>10</v>
      </c>
      <c r="P21" s="1">
        <v>7</v>
      </c>
      <c r="Q21" s="1">
        <v>2</v>
      </c>
      <c r="R21" s="1">
        <v>5</v>
      </c>
      <c r="S21" s="1">
        <v>65</v>
      </c>
      <c r="T21" s="1">
        <v>41</v>
      </c>
      <c r="U21" s="1">
        <v>24</v>
      </c>
      <c r="V21" s="1">
        <v>14</v>
      </c>
      <c r="W21" s="1">
        <v>9</v>
      </c>
      <c r="X21" s="1">
        <v>5</v>
      </c>
      <c r="Y21" s="1">
        <v>21</v>
      </c>
      <c r="Z21" s="1">
        <v>12</v>
      </c>
      <c r="AA21" s="1">
        <v>9</v>
      </c>
      <c r="AB21" s="1">
        <v>11</v>
      </c>
      <c r="AC21" s="1">
        <v>5</v>
      </c>
      <c r="AD21" s="1">
        <v>6</v>
      </c>
      <c r="AE21" s="1">
        <v>5</v>
      </c>
      <c r="AF21" s="1">
        <v>4</v>
      </c>
      <c r="AG21" s="1">
        <v>1</v>
      </c>
      <c r="AH21" s="1">
        <v>27</v>
      </c>
      <c r="AI21" s="1">
        <v>15</v>
      </c>
      <c r="AJ21" s="1">
        <v>12</v>
      </c>
      <c r="AK21" s="1">
        <v>2</v>
      </c>
      <c r="AL21" s="1">
        <v>0</v>
      </c>
      <c r="AM21" s="1">
        <v>2</v>
      </c>
      <c r="AN21" s="1">
        <v>1</v>
      </c>
      <c r="AO21" s="1">
        <v>1</v>
      </c>
      <c r="AP21" s="1">
        <v>0</v>
      </c>
      <c r="AQ21" s="1">
        <v>1</v>
      </c>
      <c r="AR21" s="1">
        <v>1</v>
      </c>
      <c r="AS21" s="1">
        <v>0</v>
      </c>
      <c r="AT21" s="1">
        <v>9</v>
      </c>
      <c r="AU21" s="1">
        <v>1</v>
      </c>
      <c r="AV21" s="1">
        <v>8</v>
      </c>
      <c r="AW21" s="1">
        <v>1</v>
      </c>
      <c r="AX21" s="1">
        <v>1</v>
      </c>
      <c r="AY21" s="1">
        <v>0</v>
      </c>
      <c r="AZ21" s="1">
        <v>76</v>
      </c>
      <c r="BA21" s="1">
        <v>43</v>
      </c>
      <c r="BB21" s="1">
        <v>33</v>
      </c>
      <c r="BC21" s="1">
        <v>4</v>
      </c>
      <c r="BD21" s="1">
        <v>1</v>
      </c>
      <c r="BE21" s="1">
        <v>3</v>
      </c>
      <c r="BF21" s="1">
        <v>16</v>
      </c>
      <c r="BG21" s="1">
        <v>10</v>
      </c>
      <c r="BH21" s="1">
        <v>6</v>
      </c>
      <c r="BI21" s="1">
        <v>5</v>
      </c>
      <c r="BJ21" s="1">
        <v>3</v>
      </c>
      <c r="BK21" s="1">
        <v>2</v>
      </c>
      <c r="BL21" s="1">
        <v>1</v>
      </c>
      <c r="BM21" s="1">
        <v>0</v>
      </c>
      <c r="BN21" s="1">
        <v>1</v>
      </c>
      <c r="BO21" s="1">
        <v>160</v>
      </c>
      <c r="BP21" s="1">
        <v>80</v>
      </c>
      <c r="BQ21" s="1">
        <v>80</v>
      </c>
      <c r="BR21" s="1">
        <v>4</v>
      </c>
      <c r="BS21" s="1">
        <v>1</v>
      </c>
      <c r="BT21" s="1">
        <v>3</v>
      </c>
      <c r="BU21" s="1">
        <v>6</v>
      </c>
      <c r="BV21" s="1">
        <v>3</v>
      </c>
      <c r="BW21" s="1">
        <v>3</v>
      </c>
      <c r="BX21" s="1">
        <v>54</v>
      </c>
      <c r="BY21" s="1">
        <v>30</v>
      </c>
      <c r="BZ21" s="1">
        <v>24</v>
      </c>
    </row>
    <row r="22" spans="1:78" ht="15" customHeight="1" x14ac:dyDescent="0.25">
      <c r="A22" s="9">
        <v>6</v>
      </c>
      <c r="B22" s="9" t="s">
        <v>5125</v>
      </c>
      <c r="C22" s="1" t="s">
        <v>5126</v>
      </c>
      <c r="D22" s="1">
        <v>692</v>
      </c>
      <c r="E22" s="1">
        <v>343</v>
      </c>
      <c r="F22" s="1">
        <v>349</v>
      </c>
      <c r="G22" s="1">
        <v>57</v>
      </c>
      <c r="H22" s="1">
        <v>32</v>
      </c>
      <c r="I22" s="1">
        <v>25</v>
      </c>
      <c r="J22" s="1">
        <v>9</v>
      </c>
      <c r="K22" s="1">
        <v>7</v>
      </c>
      <c r="L22" s="1">
        <v>2</v>
      </c>
      <c r="M22" s="1">
        <v>14</v>
      </c>
      <c r="N22" s="1">
        <v>9</v>
      </c>
      <c r="O22" s="1">
        <v>5</v>
      </c>
      <c r="P22" s="1">
        <v>5</v>
      </c>
      <c r="Q22" s="1">
        <v>1</v>
      </c>
      <c r="R22" s="1">
        <v>4</v>
      </c>
      <c r="S22" s="1">
        <v>71</v>
      </c>
      <c r="T22" s="1">
        <v>38</v>
      </c>
      <c r="U22" s="1">
        <v>33</v>
      </c>
      <c r="V22" s="1">
        <v>1</v>
      </c>
      <c r="W22" s="1">
        <v>0</v>
      </c>
      <c r="X22" s="1">
        <v>1</v>
      </c>
      <c r="Y22" s="1">
        <v>21</v>
      </c>
      <c r="Z22" s="1">
        <v>11</v>
      </c>
      <c r="AA22" s="1">
        <v>10</v>
      </c>
      <c r="AB22" s="1">
        <v>5</v>
      </c>
      <c r="AC22" s="1">
        <v>3</v>
      </c>
      <c r="AD22" s="1">
        <v>2</v>
      </c>
      <c r="AE22" s="1">
        <v>6</v>
      </c>
      <c r="AF22" s="1">
        <v>4</v>
      </c>
      <c r="AG22" s="1">
        <v>2</v>
      </c>
      <c r="AH22" s="1">
        <v>12</v>
      </c>
      <c r="AI22" s="1">
        <v>9</v>
      </c>
      <c r="AJ22" s="1">
        <v>3</v>
      </c>
      <c r="AK22" s="1">
        <v>0</v>
      </c>
      <c r="AL22" s="1">
        <v>0</v>
      </c>
      <c r="AM22" s="1">
        <v>0</v>
      </c>
      <c r="AN22" s="1">
        <v>1</v>
      </c>
      <c r="AO22" s="1">
        <v>0</v>
      </c>
      <c r="AP22" s="1">
        <v>1</v>
      </c>
      <c r="AQ22" s="1">
        <v>0</v>
      </c>
      <c r="AR22" s="1">
        <v>0</v>
      </c>
      <c r="AS22" s="1">
        <v>0</v>
      </c>
      <c r="AT22" s="1">
        <v>5</v>
      </c>
      <c r="AU22" s="1">
        <v>4</v>
      </c>
      <c r="AV22" s="1">
        <v>1</v>
      </c>
      <c r="AW22" s="1">
        <v>7</v>
      </c>
      <c r="AX22" s="1">
        <v>3</v>
      </c>
      <c r="AY22" s="1">
        <v>4</v>
      </c>
      <c r="AZ22" s="1">
        <v>211</v>
      </c>
      <c r="BA22" s="1">
        <v>101</v>
      </c>
      <c r="BB22" s="1">
        <v>110</v>
      </c>
      <c r="BC22" s="1">
        <v>5</v>
      </c>
      <c r="BD22" s="1">
        <v>2</v>
      </c>
      <c r="BE22" s="1">
        <v>3</v>
      </c>
      <c r="BF22" s="1">
        <v>4</v>
      </c>
      <c r="BG22" s="1">
        <v>2</v>
      </c>
      <c r="BH22" s="1">
        <v>2</v>
      </c>
      <c r="BI22" s="1">
        <v>1</v>
      </c>
      <c r="BJ22" s="1">
        <v>1</v>
      </c>
      <c r="BK22" s="1">
        <v>0</v>
      </c>
      <c r="BL22" s="1">
        <v>2</v>
      </c>
      <c r="BM22" s="1">
        <v>1</v>
      </c>
      <c r="BN22" s="1">
        <v>1</v>
      </c>
      <c r="BO22" s="1">
        <v>153</v>
      </c>
      <c r="BP22" s="1">
        <v>66</v>
      </c>
      <c r="BQ22" s="1">
        <v>87</v>
      </c>
      <c r="BR22" s="1">
        <v>7</v>
      </c>
      <c r="BS22" s="1">
        <v>3</v>
      </c>
      <c r="BT22" s="1">
        <v>4</v>
      </c>
      <c r="BU22" s="1">
        <v>5</v>
      </c>
      <c r="BV22" s="1">
        <v>2</v>
      </c>
      <c r="BW22" s="1">
        <v>3</v>
      </c>
      <c r="BX22" s="1">
        <v>90</v>
      </c>
      <c r="BY22" s="1">
        <v>44</v>
      </c>
      <c r="BZ22" s="1">
        <v>46</v>
      </c>
    </row>
    <row r="23" spans="1:78" ht="15" customHeight="1" x14ac:dyDescent="0.25">
      <c r="A23" s="9">
        <v>5</v>
      </c>
      <c r="B23" s="9" t="s">
        <v>5127</v>
      </c>
      <c r="C23" s="1" t="s">
        <v>5128</v>
      </c>
      <c r="D23" s="1">
        <v>2900</v>
      </c>
      <c r="E23" s="1">
        <v>1471</v>
      </c>
      <c r="F23" s="1">
        <v>1429</v>
      </c>
      <c r="G23" s="1">
        <v>111</v>
      </c>
      <c r="H23" s="1">
        <v>70</v>
      </c>
      <c r="I23" s="1">
        <v>41</v>
      </c>
      <c r="J23" s="1">
        <v>20</v>
      </c>
      <c r="K23" s="1">
        <v>7</v>
      </c>
      <c r="L23" s="1">
        <v>13</v>
      </c>
      <c r="M23" s="1">
        <v>48</v>
      </c>
      <c r="N23" s="1">
        <v>28</v>
      </c>
      <c r="O23" s="1">
        <v>20</v>
      </c>
      <c r="P23" s="1">
        <v>27</v>
      </c>
      <c r="Q23" s="1">
        <v>15</v>
      </c>
      <c r="R23" s="1">
        <v>12</v>
      </c>
      <c r="S23" s="1">
        <v>202</v>
      </c>
      <c r="T23" s="1">
        <v>114</v>
      </c>
      <c r="U23" s="1">
        <v>88</v>
      </c>
      <c r="V23" s="1">
        <v>20</v>
      </c>
      <c r="W23" s="1">
        <v>12</v>
      </c>
      <c r="X23" s="1">
        <v>8</v>
      </c>
      <c r="Y23" s="1">
        <v>50</v>
      </c>
      <c r="Z23" s="1">
        <v>23</v>
      </c>
      <c r="AA23" s="1">
        <v>27</v>
      </c>
      <c r="AB23" s="1">
        <v>23</v>
      </c>
      <c r="AC23" s="1">
        <v>11</v>
      </c>
      <c r="AD23" s="1">
        <v>12</v>
      </c>
      <c r="AE23" s="1">
        <v>19</v>
      </c>
      <c r="AF23" s="1">
        <v>8</v>
      </c>
      <c r="AG23" s="1">
        <v>11</v>
      </c>
      <c r="AH23" s="1">
        <v>44</v>
      </c>
      <c r="AI23" s="1">
        <v>30</v>
      </c>
      <c r="AJ23" s="1">
        <v>14</v>
      </c>
      <c r="AK23" s="1">
        <v>3</v>
      </c>
      <c r="AL23" s="1">
        <v>1</v>
      </c>
      <c r="AM23" s="1">
        <v>2</v>
      </c>
      <c r="AN23" s="1">
        <v>8</v>
      </c>
      <c r="AO23" s="1">
        <v>4</v>
      </c>
      <c r="AP23" s="1">
        <v>4</v>
      </c>
      <c r="AQ23" s="1">
        <v>2</v>
      </c>
      <c r="AR23" s="1">
        <v>2</v>
      </c>
      <c r="AS23" s="1">
        <v>0</v>
      </c>
      <c r="AT23" s="1">
        <v>13</v>
      </c>
      <c r="AU23" s="1">
        <v>7</v>
      </c>
      <c r="AV23" s="1">
        <v>6</v>
      </c>
      <c r="AW23" s="1">
        <v>15</v>
      </c>
      <c r="AX23" s="1">
        <v>11</v>
      </c>
      <c r="AY23" s="1">
        <v>4</v>
      </c>
      <c r="AZ23" s="1">
        <v>1013</v>
      </c>
      <c r="BA23" s="1">
        <v>495</v>
      </c>
      <c r="BB23" s="1">
        <v>518</v>
      </c>
      <c r="BC23" s="1">
        <v>8</v>
      </c>
      <c r="BD23" s="1">
        <v>3</v>
      </c>
      <c r="BE23" s="1">
        <v>5</v>
      </c>
      <c r="BF23" s="1">
        <v>37</v>
      </c>
      <c r="BG23" s="1">
        <v>20</v>
      </c>
      <c r="BH23" s="1">
        <v>17</v>
      </c>
      <c r="BI23" s="1">
        <v>7</v>
      </c>
      <c r="BJ23" s="1">
        <v>3</v>
      </c>
      <c r="BK23" s="1">
        <v>4</v>
      </c>
      <c r="BL23" s="1">
        <v>13</v>
      </c>
      <c r="BM23" s="1">
        <v>7</v>
      </c>
      <c r="BN23" s="1">
        <v>6</v>
      </c>
      <c r="BO23" s="1">
        <v>804</v>
      </c>
      <c r="BP23" s="1">
        <v>376</v>
      </c>
      <c r="BQ23" s="1">
        <v>428</v>
      </c>
      <c r="BR23" s="1">
        <v>65</v>
      </c>
      <c r="BS23" s="1">
        <v>39</v>
      </c>
      <c r="BT23" s="1">
        <v>26</v>
      </c>
      <c r="BU23" s="1">
        <v>17</v>
      </c>
      <c r="BV23" s="1">
        <v>7</v>
      </c>
      <c r="BW23" s="1">
        <v>10</v>
      </c>
      <c r="BX23" s="1">
        <v>331</v>
      </c>
      <c r="BY23" s="1">
        <v>178</v>
      </c>
      <c r="BZ23" s="1">
        <v>153</v>
      </c>
    </row>
    <row r="24" spans="1:78" ht="15" customHeight="1" x14ac:dyDescent="0.25">
      <c r="A24" s="9">
        <v>6</v>
      </c>
      <c r="B24" s="9" t="s">
        <v>5129</v>
      </c>
      <c r="C24" s="1" t="s">
        <v>5130</v>
      </c>
      <c r="D24" s="1">
        <v>641</v>
      </c>
      <c r="E24" s="1">
        <v>329</v>
      </c>
      <c r="F24" s="1">
        <v>312</v>
      </c>
      <c r="G24" s="1">
        <v>33</v>
      </c>
      <c r="H24" s="1">
        <v>18</v>
      </c>
      <c r="I24" s="1">
        <v>15</v>
      </c>
      <c r="J24" s="1">
        <v>4</v>
      </c>
      <c r="K24" s="1">
        <v>2</v>
      </c>
      <c r="L24" s="1">
        <v>2</v>
      </c>
      <c r="M24" s="1">
        <v>10</v>
      </c>
      <c r="N24" s="1">
        <v>6</v>
      </c>
      <c r="O24" s="1">
        <v>4</v>
      </c>
      <c r="P24" s="1">
        <v>5</v>
      </c>
      <c r="Q24" s="1">
        <v>3</v>
      </c>
      <c r="R24" s="1">
        <v>2</v>
      </c>
      <c r="S24" s="1">
        <v>31</v>
      </c>
      <c r="T24" s="1">
        <v>17</v>
      </c>
      <c r="U24" s="1">
        <v>14</v>
      </c>
      <c r="V24" s="1">
        <v>2</v>
      </c>
      <c r="W24" s="1">
        <v>2</v>
      </c>
      <c r="X24" s="1">
        <v>0</v>
      </c>
      <c r="Y24" s="1">
        <v>19</v>
      </c>
      <c r="Z24" s="1">
        <v>12</v>
      </c>
      <c r="AA24" s="1">
        <v>7</v>
      </c>
      <c r="AB24" s="1">
        <v>5</v>
      </c>
      <c r="AC24" s="1">
        <v>2</v>
      </c>
      <c r="AD24" s="1">
        <v>3</v>
      </c>
      <c r="AE24" s="1">
        <v>5</v>
      </c>
      <c r="AF24" s="1">
        <v>0</v>
      </c>
      <c r="AG24" s="1">
        <v>5</v>
      </c>
      <c r="AH24" s="1">
        <v>5</v>
      </c>
      <c r="AI24" s="1">
        <v>2</v>
      </c>
      <c r="AJ24" s="1">
        <v>3</v>
      </c>
      <c r="AK24" s="1">
        <v>2</v>
      </c>
      <c r="AL24" s="1">
        <v>0</v>
      </c>
      <c r="AM24" s="1">
        <v>2</v>
      </c>
      <c r="AN24" s="1">
        <v>2</v>
      </c>
      <c r="AO24" s="1">
        <v>2</v>
      </c>
      <c r="AP24" s="1">
        <v>0</v>
      </c>
      <c r="AQ24" s="1">
        <v>0</v>
      </c>
      <c r="AR24" s="1">
        <v>0</v>
      </c>
      <c r="AS24" s="1">
        <v>0</v>
      </c>
      <c r="AT24" s="1">
        <v>3</v>
      </c>
      <c r="AU24" s="1">
        <v>3</v>
      </c>
      <c r="AV24" s="1">
        <v>0</v>
      </c>
      <c r="AW24" s="1">
        <v>5</v>
      </c>
      <c r="AX24" s="1">
        <v>4</v>
      </c>
      <c r="AY24" s="1">
        <v>1</v>
      </c>
      <c r="AZ24" s="1">
        <v>232</v>
      </c>
      <c r="BA24" s="1">
        <v>107</v>
      </c>
      <c r="BB24" s="1">
        <v>125</v>
      </c>
      <c r="BC24" s="1">
        <v>2</v>
      </c>
      <c r="BD24" s="1">
        <v>1</v>
      </c>
      <c r="BE24" s="1">
        <v>1</v>
      </c>
      <c r="BF24" s="1">
        <v>7</v>
      </c>
      <c r="BG24" s="1">
        <v>4</v>
      </c>
      <c r="BH24" s="1">
        <v>3</v>
      </c>
      <c r="BI24" s="1">
        <v>0</v>
      </c>
      <c r="BJ24" s="1">
        <v>0</v>
      </c>
      <c r="BK24" s="1">
        <v>0</v>
      </c>
      <c r="BL24" s="1">
        <v>2</v>
      </c>
      <c r="BM24" s="1">
        <v>1</v>
      </c>
      <c r="BN24" s="1">
        <v>1</v>
      </c>
      <c r="BO24" s="1">
        <v>186</v>
      </c>
      <c r="BP24" s="1">
        <v>97</v>
      </c>
      <c r="BQ24" s="1">
        <v>89</v>
      </c>
      <c r="BR24" s="1">
        <v>12</v>
      </c>
      <c r="BS24" s="1">
        <v>8</v>
      </c>
      <c r="BT24" s="1">
        <v>4</v>
      </c>
      <c r="BU24" s="1">
        <v>2</v>
      </c>
      <c r="BV24" s="1">
        <v>0</v>
      </c>
      <c r="BW24" s="1">
        <v>2</v>
      </c>
      <c r="BX24" s="1">
        <v>67</v>
      </c>
      <c r="BY24" s="1">
        <v>38</v>
      </c>
      <c r="BZ24" s="1">
        <v>29</v>
      </c>
    </row>
    <row r="25" spans="1:78" ht="15" customHeight="1" x14ac:dyDescent="0.25">
      <c r="A25" s="9">
        <v>6</v>
      </c>
      <c r="B25" s="9" t="s">
        <v>5131</v>
      </c>
      <c r="C25" s="1" t="s">
        <v>5132</v>
      </c>
      <c r="D25" s="1">
        <v>178</v>
      </c>
      <c r="E25" s="1">
        <v>99</v>
      </c>
      <c r="F25" s="1">
        <v>79</v>
      </c>
      <c r="G25" s="1">
        <v>11</v>
      </c>
      <c r="H25" s="1">
        <v>7</v>
      </c>
      <c r="I25" s="1">
        <v>4</v>
      </c>
      <c r="J25" s="1">
        <v>2</v>
      </c>
      <c r="K25" s="1">
        <v>0</v>
      </c>
      <c r="L25" s="1">
        <v>2</v>
      </c>
      <c r="M25" s="1">
        <v>3</v>
      </c>
      <c r="N25" s="1">
        <v>0</v>
      </c>
      <c r="O25" s="1">
        <v>3</v>
      </c>
      <c r="P25" s="1">
        <v>2</v>
      </c>
      <c r="Q25" s="1">
        <v>2</v>
      </c>
      <c r="R25" s="1">
        <v>0</v>
      </c>
      <c r="S25" s="1">
        <v>21</v>
      </c>
      <c r="T25" s="1">
        <v>16</v>
      </c>
      <c r="U25" s="1">
        <v>5</v>
      </c>
      <c r="V25" s="1">
        <v>0</v>
      </c>
      <c r="W25" s="1">
        <v>0</v>
      </c>
      <c r="X25" s="1">
        <v>0</v>
      </c>
      <c r="Y25" s="1">
        <v>4</v>
      </c>
      <c r="Z25" s="1">
        <v>2</v>
      </c>
      <c r="AA25" s="1">
        <v>2</v>
      </c>
      <c r="AB25" s="1">
        <v>1</v>
      </c>
      <c r="AC25" s="1">
        <v>1</v>
      </c>
      <c r="AD25" s="1">
        <v>0</v>
      </c>
      <c r="AE25" s="1">
        <v>2</v>
      </c>
      <c r="AF25" s="1">
        <v>1</v>
      </c>
      <c r="AG25" s="1">
        <v>1</v>
      </c>
      <c r="AH25" s="1">
        <v>4</v>
      </c>
      <c r="AI25" s="1">
        <v>3</v>
      </c>
      <c r="AJ25" s="1">
        <v>1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44</v>
      </c>
      <c r="BA25" s="1">
        <v>22</v>
      </c>
      <c r="BB25" s="1">
        <v>22</v>
      </c>
      <c r="BC25" s="1">
        <v>1</v>
      </c>
      <c r="BD25" s="1">
        <v>0</v>
      </c>
      <c r="BE25" s="1">
        <v>1</v>
      </c>
      <c r="BF25" s="1">
        <v>9</v>
      </c>
      <c r="BG25" s="1">
        <v>4</v>
      </c>
      <c r="BH25" s="1">
        <v>5</v>
      </c>
      <c r="BI25" s="1">
        <v>1</v>
      </c>
      <c r="BJ25" s="1">
        <v>0</v>
      </c>
      <c r="BK25" s="1">
        <v>1</v>
      </c>
      <c r="BL25" s="1">
        <v>0</v>
      </c>
      <c r="BM25" s="1">
        <v>0</v>
      </c>
      <c r="BN25" s="1">
        <v>0</v>
      </c>
      <c r="BO25" s="1">
        <v>49</v>
      </c>
      <c r="BP25" s="1">
        <v>24</v>
      </c>
      <c r="BQ25" s="1">
        <v>25</v>
      </c>
      <c r="BR25" s="1">
        <v>5</v>
      </c>
      <c r="BS25" s="1">
        <v>5</v>
      </c>
      <c r="BT25" s="1">
        <v>0</v>
      </c>
      <c r="BU25" s="1">
        <v>0</v>
      </c>
      <c r="BV25" s="1">
        <v>0</v>
      </c>
      <c r="BW25" s="1">
        <v>0</v>
      </c>
      <c r="BX25" s="1">
        <v>19</v>
      </c>
      <c r="BY25" s="1">
        <v>12</v>
      </c>
      <c r="BZ25" s="1">
        <v>7</v>
      </c>
    </row>
    <row r="26" spans="1:78" ht="15" customHeight="1" x14ac:dyDescent="0.25">
      <c r="A26" s="9">
        <v>6</v>
      </c>
      <c r="B26" s="9" t="s">
        <v>5133</v>
      </c>
      <c r="C26" s="1" t="s">
        <v>5134</v>
      </c>
      <c r="D26" s="1">
        <v>505</v>
      </c>
      <c r="E26" s="1">
        <v>264</v>
      </c>
      <c r="F26" s="1">
        <v>241</v>
      </c>
      <c r="G26" s="1">
        <v>18</v>
      </c>
      <c r="H26" s="1">
        <v>11</v>
      </c>
      <c r="I26" s="1">
        <v>7</v>
      </c>
      <c r="J26" s="1">
        <v>2</v>
      </c>
      <c r="K26" s="1">
        <v>0</v>
      </c>
      <c r="L26" s="1">
        <v>2</v>
      </c>
      <c r="M26" s="1">
        <v>4</v>
      </c>
      <c r="N26" s="1">
        <v>3</v>
      </c>
      <c r="O26" s="1">
        <v>1</v>
      </c>
      <c r="P26" s="1">
        <v>0</v>
      </c>
      <c r="Q26" s="1">
        <v>0</v>
      </c>
      <c r="R26" s="1">
        <v>0</v>
      </c>
      <c r="S26" s="1">
        <v>36</v>
      </c>
      <c r="T26" s="1">
        <v>21</v>
      </c>
      <c r="U26" s="1">
        <v>15</v>
      </c>
      <c r="V26" s="1">
        <v>1</v>
      </c>
      <c r="W26" s="1">
        <v>0</v>
      </c>
      <c r="X26" s="1">
        <v>1</v>
      </c>
      <c r="Y26" s="1">
        <v>7</v>
      </c>
      <c r="Z26" s="1">
        <v>2</v>
      </c>
      <c r="AA26" s="1">
        <v>5</v>
      </c>
      <c r="AB26" s="1">
        <v>1</v>
      </c>
      <c r="AC26" s="1">
        <v>0</v>
      </c>
      <c r="AD26" s="1">
        <v>1</v>
      </c>
      <c r="AE26" s="1">
        <v>2</v>
      </c>
      <c r="AF26" s="1">
        <v>0</v>
      </c>
      <c r="AG26" s="1">
        <v>2</v>
      </c>
      <c r="AH26" s="1">
        <v>14</v>
      </c>
      <c r="AI26" s="1">
        <v>12</v>
      </c>
      <c r="AJ26" s="1">
        <v>2</v>
      </c>
      <c r="AK26" s="1">
        <v>0</v>
      </c>
      <c r="AL26" s="1">
        <v>0</v>
      </c>
      <c r="AM26" s="1">
        <v>0</v>
      </c>
      <c r="AN26" s="1">
        <v>1</v>
      </c>
      <c r="AO26" s="1">
        <v>0</v>
      </c>
      <c r="AP26" s="1">
        <v>1</v>
      </c>
      <c r="AQ26" s="1">
        <v>2</v>
      </c>
      <c r="AR26" s="1">
        <v>2</v>
      </c>
      <c r="AS26" s="1">
        <v>0</v>
      </c>
      <c r="AT26" s="1">
        <v>2</v>
      </c>
      <c r="AU26" s="1">
        <v>0</v>
      </c>
      <c r="AV26" s="1">
        <v>2</v>
      </c>
      <c r="AW26" s="1">
        <v>4</v>
      </c>
      <c r="AX26" s="1">
        <v>4</v>
      </c>
      <c r="AY26" s="1">
        <v>0</v>
      </c>
      <c r="AZ26" s="1">
        <v>188</v>
      </c>
      <c r="BA26" s="1">
        <v>94</v>
      </c>
      <c r="BB26" s="1">
        <v>94</v>
      </c>
      <c r="BC26" s="1">
        <v>2</v>
      </c>
      <c r="BD26" s="1">
        <v>1</v>
      </c>
      <c r="BE26" s="1">
        <v>1</v>
      </c>
      <c r="BF26" s="1">
        <v>5</v>
      </c>
      <c r="BG26" s="1">
        <v>3</v>
      </c>
      <c r="BH26" s="1">
        <v>2</v>
      </c>
      <c r="BI26" s="1">
        <v>0</v>
      </c>
      <c r="BJ26" s="1">
        <v>0</v>
      </c>
      <c r="BK26" s="1">
        <v>0</v>
      </c>
      <c r="BL26" s="1">
        <v>2</v>
      </c>
      <c r="BM26" s="1">
        <v>1</v>
      </c>
      <c r="BN26" s="1">
        <v>1</v>
      </c>
      <c r="BO26" s="1">
        <v>122</v>
      </c>
      <c r="BP26" s="1">
        <v>56</v>
      </c>
      <c r="BQ26" s="1">
        <v>66</v>
      </c>
      <c r="BR26" s="1">
        <v>27</v>
      </c>
      <c r="BS26" s="1">
        <v>14</v>
      </c>
      <c r="BT26" s="1">
        <v>13</v>
      </c>
      <c r="BU26" s="1">
        <v>0</v>
      </c>
      <c r="BV26" s="1">
        <v>0</v>
      </c>
      <c r="BW26" s="1">
        <v>0</v>
      </c>
      <c r="BX26" s="1">
        <v>65</v>
      </c>
      <c r="BY26" s="1">
        <v>40</v>
      </c>
      <c r="BZ26" s="1">
        <v>25</v>
      </c>
    </row>
    <row r="27" spans="1:78" ht="15" customHeight="1" x14ac:dyDescent="0.25">
      <c r="A27" s="9">
        <v>6</v>
      </c>
      <c r="B27" s="9" t="s">
        <v>5135</v>
      </c>
      <c r="C27" s="1" t="s">
        <v>5136</v>
      </c>
      <c r="D27" s="1">
        <v>404</v>
      </c>
      <c r="E27" s="1">
        <v>197</v>
      </c>
      <c r="F27" s="1">
        <v>207</v>
      </c>
      <c r="G27" s="1">
        <v>13</v>
      </c>
      <c r="H27" s="1">
        <v>8</v>
      </c>
      <c r="I27" s="1">
        <v>5</v>
      </c>
      <c r="J27" s="1">
        <v>1</v>
      </c>
      <c r="K27" s="1">
        <v>1</v>
      </c>
      <c r="L27" s="1">
        <v>0</v>
      </c>
      <c r="M27" s="1">
        <v>6</v>
      </c>
      <c r="N27" s="1">
        <v>3</v>
      </c>
      <c r="O27" s="1">
        <v>3</v>
      </c>
      <c r="P27" s="1">
        <v>4</v>
      </c>
      <c r="Q27" s="1">
        <v>2</v>
      </c>
      <c r="R27" s="1">
        <v>2</v>
      </c>
      <c r="S27" s="1">
        <v>27</v>
      </c>
      <c r="T27" s="1">
        <v>14</v>
      </c>
      <c r="U27" s="1">
        <v>13</v>
      </c>
      <c r="V27" s="1">
        <v>3</v>
      </c>
      <c r="W27" s="1">
        <v>1</v>
      </c>
      <c r="X27" s="1">
        <v>2</v>
      </c>
      <c r="Y27" s="1">
        <v>4</v>
      </c>
      <c r="Z27" s="1">
        <v>1</v>
      </c>
      <c r="AA27" s="1">
        <v>3</v>
      </c>
      <c r="AB27" s="1">
        <v>0</v>
      </c>
      <c r="AC27" s="1">
        <v>0</v>
      </c>
      <c r="AD27" s="1">
        <v>0</v>
      </c>
      <c r="AE27" s="1">
        <v>4</v>
      </c>
      <c r="AF27" s="1">
        <v>4</v>
      </c>
      <c r="AG27" s="1">
        <v>0</v>
      </c>
      <c r="AH27" s="1">
        <v>6</v>
      </c>
      <c r="AI27" s="1">
        <v>4</v>
      </c>
      <c r="AJ27" s="1">
        <v>2</v>
      </c>
      <c r="AK27" s="1">
        <v>1</v>
      </c>
      <c r="AL27" s="1">
        <v>1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3</v>
      </c>
      <c r="AU27" s="1">
        <v>2</v>
      </c>
      <c r="AV27" s="1">
        <v>1</v>
      </c>
      <c r="AW27" s="1">
        <v>3</v>
      </c>
      <c r="AX27" s="1">
        <v>1</v>
      </c>
      <c r="AY27" s="1">
        <v>2</v>
      </c>
      <c r="AZ27" s="1">
        <v>129</v>
      </c>
      <c r="BA27" s="1">
        <v>67</v>
      </c>
      <c r="BB27" s="1">
        <v>62</v>
      </c>
      <c r="BC27" s="1">
        <v>2</v>
      </c>
      <c r="BD27" s="1">
        <v>0</v>
      </c>
      <c r="BE27" s="1">
        <v>2</v>
      </c>
      <c r="BF27" s="1">
        <v>7</v>
      </c>
      <c r="BG27" s="1">
        <v>3</v>
      </c>
      <c r="BH27" s="1">
        <v>4</v>
      </c>
      <c r="BI27" s="1">
        <v>5</v>
      </c>
      <c r="BJ27" s="1">
        <v>2</v>
      </c>
      <c r="BK27" s="1">
        <v>3</v>
      </c>
      <c r="BL27" s="1">
        <v>2</v>
      </c>
      <c r="BM27" s="1">
        <v>0</v>
      </c>
      <c r="BN27" s="1">
        <v>2</v>
      </c>
      <c r="BO27" s="1">
        <v>119</v>
      </c>
      <c r="BP27" s="1">
        <v>51</v>
      </c>
      <c r="BQ27" s="1">
        <v>68</v>
      </c>
      <c r="BR27" s="1">
        <v>4</v>
      </c>
      <c r="BS27" s="1">
        <v>3</v>
      </c>
      <c r="BT27" s="1">
        <v>1</v>
      </c>
      <c r="BU27" s="1">
        <v>8</v>
      </c>
      <c r="BV27" s="1">
        <v>4</v>
      </c>
      <c r="BW27" s="1">
        <v>4</v>
      </c>
      <c r="BX27" s="1">
        <v>53</v>
      </c>
      <c r="BY27" s="1">
        <v>25</v>
      </c>
      <c r="BZ27" s="1">
        <v>28</v>
      </c>
    </row>
    <row r="28" spans="1:78" ht="15" customHeight="1" x14ac:dyDescent="0.25">
      <c r="A28" s="9">
        <v>6</v>
      </c>
      <c r="B28" s="9" t="s">
        <v>5137</v>
      </c>
      <c r="C28" s="1" t="s">
        <v>5138</v>
      </c>
      <c r="D28" s="1">
        <v>665</v>
      </c>
      <c r="E28" s="1">
        <v>323</v>
      </c>
      <c r="F28" s="1">
        <v>342</v>
      </c>
      <c r="G28" s="1">
        <v>25</v>
      </c>
      <c r="H28" s="1">
        <v>17</v>
      </c>
      <c r="I28" s="1">
        <v>8</v>
      </c>
      <c r="J28" s="1">
        <v>4</v>
      </c>
      <c r="K28" s="1">
        <v>2</v>
      </c>
      <c r="L28" s="1">
        <v>2</v>
      </c>
      <c r="M28" s="1">
        <v>16</v>
      </c>
      <c r="N28" s="1">
        <v>9</v>
      </c>
      <c r="O28" s="1">
        <v>7</v>
      </c>
      <c r="P28" s="1">
        <v>9</v>
      </c>
      <c r="Q28" s="1">
        <v>4</v>
      </c>
      <c r="R28" s="1">
        <v>5</v>
      </c>
      <c r="S28" s="1">
        <v>55</v>
      </c>
      <c r="T28" s="1">
        <v>26</v>
      </c>
      <c r="U28" s="1">
        <v>29</v>
      </c>
      <c r="V28" s="1">
        <v>2</v>
      </c>
      <c r="W28" s="1">
        <v>1</v>
      </c>
      <c r="X28" s="1">
        <v>1</v>
      </c>
      <c r="Y28" s="1">
        <v>11</v>
      </c>
      <c r="Z28" s="1">
        <v>3</v>
      </c>
      <c r="AA28" s="1">
        <v>8</v>
      </c>
      <c r="AB28" s="1">
        <v>11</v>
      </c>
      <c r="AC28" s="1">
        <v>6</v>
      </c>
      <c r="AD28" s="1">
        <v>5</v>
      </c>
      <c r="AE28" s="1">
        <v>4</v>
      </c>
      <c r="AF28" s="1">
        <v>1</v>
      </c>
      <c r="AG28" s="1">
        <v>3</v>
      </c>
      <c r="AH28" s="1">
        <v>11</v>
      </c>
      <c r="AI28" s="1">
        <v>7</v>
      </c>
      <c r="AJ28" s="1">
        <v>4</v>
      </c>
      <c r="AK28" s="1">
        <v>0</v>
      </c>
      <c r="AL28" s="1">
        <v>0</v>
      </c>
      <c r="AM28" s="1">
        <v>0</v>
      </c>
      <c r="AN28" s="1">
        <v>4</v>
      </c>
      <c r="AO28" s="1">
        <v>1</v>
      </c>
      <c r="AP28" s="1">
        <v>3</v>
      </c>
      <c r="AQ28" s="1">
        <v>0</v>
      </c>
      <c r="AR28" s="1">
        <v>0</v>
      </c>
      <c r="AS28" s="1">
        <v>0</v>
      </c>
      <c r="AT28" s="1">
        <v>3</v>
      </c>
      <c r="AU28" s="1">
        <v>1</v>
      </c>
      <c r="AV28" s="1">
        <v>2</v>
      </c>
      <c r="AW28" s="1">
        <v>2</v>
      </c>
      <c r="AX28" s="1">
        <v>1</v>
      </c>
      <c r="AY28" s="1">
        <v>1</v>
      </c>
      <c r="AZ28" s="1">
        <v>295</v>
      </c>
      <c r="BA28" s="1">
        <v>141</v>
      </c>
      <c r="BB28" s="1">
        <v>154</v>
      </c>
      <c r="BC28" s="1">
        <v>0</v>
      </c>
      <c r="BD28" s="1">
        <v>0</v>
      </c>
      <c r="BE28" s="1">
        <v>0</v>
      </c>
      <c r="BF28" s="1">
        <v>5</v>
      </c>
      <c r="BG28" s="1">
        <v>3</v>
      </c>
      <c r="BH28" s="1">
        <v>2</v>
      </c>
      <c r="BI28" s="1">
        <v>1</v>
      </c>
      <c r="BJ28" s="1">
        <v>1</v>
      </c>
      <c r="BK28" s="1">
        <v>0</v>
      </c>
      <c r="BL28" s="1">
        <v>1</v>
      </c>
      <c r="BM28" s="1">
        <v>1</v>
      </c>
      <c r="BN28" s="1">
        <v>0</v>
      </c>
      <c r="BO28" s="1">
        <v>141</v>
      </c>
      <c r="BP28" s="1">
        <v>67</v>
      </c>
      <c r="BQ28" s="1">
        <v>74</v>
      </c>
      <c r="BR28" s="1">
        <v>15</v>
      </c>
      <c r="BS28" s="1">
        <v>8</v>
      </c>
      <c r="BT28" s="1">
        <v>7</v>
      </c>
      <c r="BU28" s="1">
        <v>5</v>
      </c>
      <c r="BV28" s="1">
        <v>3</v>
      </c>
      <c r="BW28" s="1">
        <v>2</v>
      </c>
      <c r="BX28" s="1">
        <v>45</v>
      </c>
      <c r="BY28" s="1">
        <v>20</v>
      </c>
      <c r="BZ28" s="1">
        <v>25</v>
      </c>
    </row>
    <row r="29" spans="1:78" ht="15" customHeight="1" x14ac:dyDescent="0.25">
      <c r="A29" s="9">
        <v>6</v>
      </c>
      <c r="B29" s="9" t="s">
        <v>5139</v>
      </c>
      <c r="C29" s="1" t="s">
        <v>5140</v>
      </c>
      <c r="D29" s="1">
        <v>507</v>
      </c>
      <c r="E29" s="1">
        <v>259</v>
      </c>
      <c r="F29" s="1">
        <v>248</v>
      </c>
      <c r="G29" s="1">
        <v>11</v>
      </c>
      <c r="H29" s="1">
        <v>9</v>
      </c>
      <c r="I29" s="1">
        <v>2</v>
      </c>
      <c r="J29" s="1">
        <v>7</v>
      </c>
      <c r="K29" s="1">
        <v>2</v>
      </c>
      <c r="L29" s="1">
        <v>5</v>
      </c>
      <c r="M29" s="1">
        <v>9</v>
      </c>
      <c r="N29" s="1">
        <v>7</v>
      </c>
      <c r="O29" s="1">
        <v>2</v>
      </c>
      <c r="P29" s="1">
        <v>7</v>
      </c>
      <c r="Q29" s="1">
        <v>4</v>
      </c>
      <c r="R29" s="1">
        <v>3</v>
      </c>
      <c r="S29" s="1">
        <v>32</v>
      </c>
      <c r="T29" s="1">
        <v>20</v>
      </c>
      <c r="U29" s="1">
        <v>12</v>
      </c>
      <c r="V29" s="1">
        <v>12</v>
      </c>
      <c r="W29" s="1">
        <v>8</v>
      </c>
      <c r="X29" s="1">
        <v>4</v>
      </c>
      <c r="Y29" s="1">
        <v>5</v>
      </c>
      <c r="Z29" s="1">
        <v>3</v>
      </c>
      <c r="AA29" s="1">
        <v>2</v>
      </c>
      <c r="AB29" s="1">
        <v>5</v>
      </c>
      <c r="AC29" s="1">
        <v>2</v>
      </c>
      <c r="AD29" s="1">
        <v>3</v>
      </c>
      <c r="AE29" s="1">
        <v>2</v>
      </c>
      <c r="AF29" s="1">
        <v>2</v>
      </c>
      <c r="AG29" s="1">
        <v>0</v>
      </c>
      <c r="AH29" s="1">
        <v>4</v>
      </c>
      <c r="AI29" s="1">
        <v>2</v>
      </c>
      <c r="AJ29" s="1">
        <v>2</v>
      </c>
      <c r="AK29" s="1">
        <v>0</v>
      </c>
      <c r="AL29" s="1">
        <v>0</v>
      </c>
      <c r="AM29" s="1">
        <v>0</v>
      </c>
      <c r="AN29" s="1">
        <v>1</v>
      </c>
      <c r="AO29" s="1">
        <v>1</v>
      </c>
      <c r="AP29" s="1">
        <v>0</v>
      </c>
      <c r="AQ29" s="1">
        <v>0</v>
      </c>
      <c r="AR29" s="1">
        <v>0</v>
      </c>
      <c r="AS29" s="1">
        <v>0</v>
      </c>
      <c r="AT29" s="1">
        <v>2</v>
      </c>
      <c r="AU29" s="1">
        <v>1</v>
      </c>
      <c r="AV29" s="1">
        <v>1</v>
      </c>
      <c r="AW29" s="1">
        <v>1</v>
      </c>
      <c r="AX29" s="1">
        <v>1</v>
      </c>
      <c r="AY29" s="1">
        <v>0</v>
      </c>
      <c r="AZ29" s="1">
        <v>125</v>
      </c>
      <c r="BA29" s="1">
        <v>64</v>
      </c>
      <c r="BB29" s="1">
        <v>61</v>
      </c>
      <c r="BC29" s="1">
        <v>1</v>
      </c>
      <c r="BD29" s="1">
        <v>1</v>
      </c>
      <c r="BE29" s="1">
        <v>0</v>
      </c>
      <c r="BF29" s="1">
        <v>4</v>
      </c>
      <c r="BG29" s="1">
        <v>3</v>
      </c>
      <c r="BH29" s="1">
        <v>1</v>
      </c>
      <c r="BI29" s="1">
        <v>0</v>
      </c>
      <c r="BJ29" s="1">
        <v>0</v>
      </c>
      <c r="BK29" s="1">
        <v>0</v>
      </c>
      <c r="BL29" s="1">
        <v>6</v>
      </c>
      <c r="BM29" s="1">
        <v>4</v>
      </c>
      <c r="BN29" s="1">
        <v>2</v>
      </c>
      <c r="BO29" s="1">
        <v>187</v>
      </c>
      <c r="BP29" s="1">
        <v>81</v>
      </c>
      <c r="BQ29" s="1">
        <v>106</v>
      </c>
      <c r="BR29" s="1">
        <v>2</v>
      </c>
      <c r="BS29" s="1">
        <v>1</v>
      </c>
      <c r="BT29" s="1">
        <v>1</v>
      </c>
      <c r="BU29" s="1">
        <v>2</v>
      </c>
      <c r="BV29" s="1">
        <v>0</v>
      </c>
      <c r="BW29" s="1">
        <v>2</v>
      </c>
      <c r="BX29" s="1">
        <v>82</v>
      </c>
      <c r="BY29" s="1">
        <v>43</v>
      </c>
      <c r="BZ29" s="1">
        <v>39</v>
      </c>
    </row>
    <row r="30" spans="1:78" ht="15" customHeight="1" x14ac:dyDescent="0.25">
      <c r="A30" s="9">
        <v>5</v>
      </c>
      <c r="B30" s="9" t="s">
        <v>5141</v>
      </c>
      <c r="C30" s="1" t="s">
        <v>5142</v>
      </c>
      <c r="D30" s="1">
        <v>1118</v>
      </c>
      <c r="E30" s="1">
        <v>545</v>
      </c>
      <c r="F30" s="1">
        <v>573</v>
      </c>
      <c r="G30" s="1">
        <v>54</v>
      </c>
      <c r="H30" s="1">
        <v>31</v>
      </c>
      <c r="I30" s="1">
        <v>23</v>
      </c>
      <c r="J30" s="1">
        <v>22</v>
      </c>
      <c r="K30" s="1">
        <v>11</v>
      </c>
      <c r="L30" s="1">
        <v>11</v>
      </c>
      <c r="M30" s="1">
        <v>26</v>
      </c>
      <c r="N30" s="1">
        <v>16</v>
      </c>
      <c r="O30" s="1">
        <v>10</v>
      </c>
      <c r="P30" s="1">
        <v>9</v>
      </c>
      <c r="Q30" s="1">
        <v>4</v>
      </c>
      <c r="R30" s="1">
        <v>5</v>
      </c>
      <c r="S30" s="1">
        <v>107</v>
      </c>
      <c r="T30" s="1">
        <v>51</v>
      </c>
      <c r="U30" s="1">
        <v>56</v>
      </c>
      <c r="V30" s="1">
        <v>4</v>
      </c>
      <c r="W30" s="1">
        <v>2</v>
      </c>
      <c r="X30" s="1">
        <v>2</v>
      </c>
      <c r="Y30" s="1">
        <v>26</v>
      </c>
      <c r="Z30" s="1">
        <v>17</v>
      </c>
      <c r="AA30" s="1">
        <v>9</v>
      </c>
      <c r="AB30" s="1">
        <v>9</v>
      </c>
      <c r="AC30" s="1">
        <v>4</v>
      </c>
      <c r="AD30" s="1">
        <v>5</v>
      </c>
      <c r="AE30" s="1">
        <v>6</v>
      </c>
      <c r="AF30" s="1">
        <v>4</v>
      </c>
      <c r="AG30" s="1">
        <v>2</v>
      </c>
      <c r="AH30" s="1">
        <v>20</v>
      </c>
      <c r="AI30" s="1">
        <v>10</v>
      </c>
      <c r="AJ30" s="1">
        <v>10</v>
      </c>
      <c r="AK30" s="1">
        <v>0</v>
      </c>
      <c r="AL30" s="1">
        <v>0</v>
      </c>
      <c r="AM30" s="1">
        <v>0</v>
      </c>
      <c r="AN30" s="1">
        <v>8</v>
      </c>
      <c r="AO30" s="1">
        <v>3</v>
      </c>
      <c r="AP30" s="1">
        <v>5</v>
      </c>
      <c r="AQ30" s="1">
        <v>0</v>
      </c>
      <c r="AR30" s="1">
        <v>0</v>
      </c>
      <c r="AS30" s="1">
        <v>0</v>
      </c>
      <c r="AT30" s="1">
        <v>10</v>
      </c>
      <c r="AU30" s="1">
        <v>5</v>
      </c>
      <c r="AV30" s="1">
        <v>5</v>
      </c>
      <c r="AW30" s="1">
        <v>2</v>
      </c>
      <c r="AX30" s="1">
        <v>1</v>
      </c>
      <c r="AY30" s="1">
        <v>1</v>
      </c>
      <c r="AZ30" s="1">
        <v>285</v>
      </c>
      <c r="BA30" s="1">
        <v>130</v>
      </c>
      <c r="BB30" s="1">
        <v>155</v>
      </c>
      <c r="BC30" s="1">
        <v>4</v>
      </c>
      <c r="BD30" s="1">
        <v>1</v>
      </c>
      <c r="BE30" s="1">
        <v>3</v>
      </c>
      <c r="BF30" s="1">
        <v>6</v>
      </c>
      <c r="BG30" s="1">
        <v>3</v>
      </c>
      <c r="BH30" s="1">
        <v>3</v>
      </c>
      <c r="BI30" s="1">
        <v>5</v>
      </c>
      <c r="BJ30" s="1">
        <v>3</v>
      </c>
      <c r="BK30" s="1">
        <v>2</v>
      </c>
      <c r="BL30" s="1">
        <v>10</v>
      </c>
      <c r="BM30" s="1">
        <v>4</v>
      </c>
      <c r="BN30" s="1">
        <v>6</v>
      </c>
      <c r="BO30" s="1">
        <v>362</v>
      </c>
      <c r="BP30" s="1">
        <v>171</v>
      </c>
      <c r="BQ30" s="1">
        <v>191</v>
      </c>
      <c r="BR30" s="1">
        <v>17</v>
      </c>
      <c r="BS30" s="1">
        <v>11</v>
      </c>
      <c r="BT30" s="1">
        <v>6</v>
      </c>
      <c r="BU30" s="1">
        <v>4</v>
      </c>
      <c r="BV30" s="1">
        <v>1</v>
      </c>
      <c r="BW30" s="1">
        <v>3</v>
      </c>
      <c r="BX30" s="1">
        <v>122</v>
      </c>
      <c r="BY30" s="1">
        <v>62</v>
      </c>
      <c r="BZ30" s="1">
        <v>60</v>
      </c>
    </row>
    <row r="31" spans="1:78" ht="15" customHeight="1" x14ac:dyDescent="0.25">
      <c r="A31" s="9">
        <v>6</v>
      </c>
      <c r="B31" s="9" t="s">
        <v>5143</v>
      </c>
      <c r="C31" s="1" t="s">
        <v>5144</v>
      </c>
      <c r="D31" s="1">
        <v>162</v>
      </c>
      <c r="E31" s="1">
        <v>84</v>
      </c>
      <c r="F31" s="1">
        <v>78</v>
      </c>
      <c r="G31" s="1">
        <v>9</v>
      </c>
      <c r="H31" s="1">
        <v>5</v>
      </c>
      <c r="I31" s="1">
        <v>4</v>
      </c>
      <c r="J31" s="1">
        <v>3</v>
      </c>
      <c r="K31" s="1">
        <v>2</v>
      </c>
      <c r="L31" s="1">
        <v>1</v>
      </c>
      <c r="M31" s="1">
        <v>7</v>
      </c>
      <c r="N31" s="1">
        <v>4</v>
      </c>
      <c r="O31" s="1">
        <v>3</v>
      </c>
      <c r="P31" s="1">
        <v>1</v>
      </c>
      <c r="Q31" s="1">
        <v>1</v>
      </c>
      <c r="R31" s="1">
        <v>0</v>
      </c>
      <c r="S31" s="1">
        <v>24</v>
      </c>
      <c r="T31" s="1">
        <v>10</v>
      </c>
      <c r="U31" s="1">
        <v>14</v>
      </c>
      <c r="V31" s="1">
        <v>1</v>
      </c>
      <c r="W31" s="1">
        <v>0</v>
      </c>
      <c r="X31" s="1">
        <v>1</v>
      </c>
      <c r="Y31" s="1">
        <v>3</v>
      </c>
      <c r="Z31" s="1">
        <v>2</v>
      </c>
      <c r="AA31" s="1">
        <v>1</v>
      </c>
      <c r="AB31" s="1">
        <v>1</v>
      </c>
      <c r="AC31" s="1">
        <v>0</v>
      </c>
      <c r="AD31" s="1">
        <v>1</v>
      </c>
      <c r="AE31" s="1">
        <v>1</v>
      </c>
      <c r="AF31" s="1">
        <v>1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2</v>
      </c>
      <c r="AO31" s="1">
        <v>0</v>
      </c>
      <c r="AP31" s="1">
        <v>2</v>
      </c>
      <c r="AQ31" s="1">
        <v>0</v>
      </c>
      <c r="AR31" s="1">
        <v>0</v>
      </c>
      <c r="AS31" s="1">
        <v>0</v>
      </c>
      <c r="AT31" s="1">
        <v>1</v>
      </c>
      <c r="AU31" s="1">
        <v>0</v>
      </c>
      <c r="AV31" s="1">
        <v>1</v>
      </c>
      <c r="AW31" s="1">
        <v>0</v>
      </c>
      <c r="AX31" s="1">
        <v>0</v>
      </c>
      <c r="AY31" s="1">
        <v>0</v>
      </c>
      <c r="AZ31" s="1">
        <v>51</v>
      </c>
      <c r="BA31" s="1">
        <v>28</v>
      </c>
      <c r="BB31" s="1">
        <v>23</v>
      </c>
      <c r="BC31" s="1">
        <v>0</v>
      </c>
      <c r="BD31" s="1">
        <v>0</v>
      </c>
      <c r="BE31" s="1">
        <v>0</v>
      </c>
      <c r="BF31" s="1">
        <v>3</v>
      </c>
      <c r="BG31" s="1">
        <v>2</v>
      </c>
      <c r="BH31" s="1">
        <v>1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43</v>
      </c>
      <c r="BP31" s="1">
        <v>23</v>
      </c>
      <c r="BQ31" s="1">
        <v>20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12</v>
      </c>
      <c r="BY31" s="1">
        <v>6</v>
      </c>
      <c r="BZ31" s="1">
        <v>6</v>
      </c>
    </row>
    <row r="32" spans="1:78" ht="15" customHeight="1" x14ac:dyDescent="0.25">
      <c r="A32" s="9">
        <v>6</v>
      </c>
      <c r="B32" s="9" t="s">
        <v>5145</v>
      </c>
      <c r="C32" s="1" t="s">
        <v>5146</v>
      </c>
      <c r="D32" s="1">
        <v>630</v>
      </c>
      <c r="E32" s="1">
        <v>313</v>
      </c>
      <c r="F32" s="1">
        <v>317</v>
      </c>
      <c r="G32" s="1">
        <v>21</v>
      </c>
      <c r="H32" s="1">
        <v>12</v>
      </c>
      <c r="I32" s="1">
        <v>9</v>
      </c>
      <c r="J32" s="1">
        <v>6</v>
      </c>
      <c r="K32" s="1">
        <v>3</v>
      </c>
      <c r="L32" s="1">
        <v>3</v>
      </c>
      <c r="M32" s="1">
        <v>15</v>
      </c>
      <c r="N32" s="1">
        <v>8</v>
      </c>
      <c r="O32" s="1">
        <v>7</v>
      </c>
      <c r="P32" s="1">
        <v>5</v>
      </c>
      <c r="Q32" s="1">
        <v>2</v>
      </c>
      <c r="R32" s="1">
        <v>3</v>
      </c>
      <c r="S32" s="1">
        <v>56</v>
      </c>
      <c r="T32" s="1">
        <v>29</v>
      </c>
      <c r="U32" s="1">
        <v>27</v>
      </c>
      <c r="V32" s="1">
        <v>3</v>
      </c>
      <c r="W32" s="1">
        <v>2</v>
      </c>
      <c r="X32" s="1">
        <v>1</v>
      </c>
      <c r="Y32" s="1">
        <v>15</v>
      </c>
      <c r="Z32" s="1">
        <v>9</v>
      </c>
      <c r="AA32" s="1">
        <v>6</v>
      </c>
      <c r="AB32" s="1">
        <v>4</v>
      </c>
      <c r="AC32" s="1">
        <v>2</v>
      </c>
      <c r="AD32" s="1">
        <v>2</v>
      </c>
      <c r="AE32" s="1">
        <v>5</v>
      </c>
      <c r="AF32" s="1">
        <v>3</v>
      </c>
      <c r="AG32" s="1">
        <v>2</v>
      </c>
      <c r="AH32" s="1">
        <v>13</v>
      </c>
      <c r="AI32" s="1">
        <v>5</v>
      </c>
      <c r="AJ32" s="1">
        <v>8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0</v>
      </c>
      <c r="AT32" s="1">
        <v>2</v>
      </c>
      <c r="AU32" s="1">
        <v>2</v>
      </c>
      <c r="AV32" s="1">
        <v>0</v>
      </c>
      <c r="AW32" s="1">
        <v>2</v>
      </c>
      <c r="AX32" s="1">
        <v>1</v>
      </c>
      <c r="AY32" s="1">
        <v>1</v>
      </c>
      <c r="AZ32" s="1">
        <v>144</v>
      </c>
      <c r="BA32" s="1">
        <v>74</v>
      </c>
      <c r="BB32" s="1">
        <v>70</v>
      </c>
      <c r="BC32" s="1">
        <v>4</v>
      </c>
      <c r="BD32" s="1">
        <v>1</v>
      </c>
      <c r="BE32" s="1">
        <v>3</v>
      </c>
      <c r="BF32" s="1">
        <v>0</v>
      </c>
      <c r="BG32" s="1">
        <v>0</v>
      </c>
      <c r="BH32" s="1">
        <v>0</v>
      </c>
      <c r="BI32" s="1">
        <v>5</v>
      </c>
      <c r="BJ32" s="1">
        <v>3</v>
      </c>
      <c r="BK32" s="1">
        <v>2</v>
      </c>
      <c r="BL32" s="1">
        <v>10</v>
      </c>
      <c r="BM32" s="1">
        <v>4</v>
      </c>
      <c r="BN32" s="1">
        <v>6</v>
      </c>
      <c r="BO32" s="1">
        <v>222</v>
      </c>
      <c r="BP32" s="1">
        <v>104</v>
      </c>
      <c r="BQ32" s="1">
        <v>118</v>
      </c>
      <c r="BR32" s="1">
        <v>9</v>
      </c>
      <c r="BS32" s="1">
        <v>5</v>
      </c>
      <c r="BT32" s="1">
        <v>4</v>
      </c>
      <c r="BU32" s="1">
        <v>1</v>
      </c>
      <c r="BV32" s="1">
        <v>0</v>
      </c>
      <c r="BW32" s="1">
        <v>1</v>
      </c>
      <c r="BX32" s="1">
        <v>87</v>
      </c>
      <c r="BY32" s="1">
        <v>44</v>
      </c>
      <c r="BZ32" s="1">
        <v>43</v>
      </c>
    </row>
    <row r="33" spans="1:78" ht="15" customHeight="1" x14ac:dyDescent="0.25">
      <c r="A33" s="9">
        <v>6</v>
      </c>
      <c r="B33" s="9" t="s">
        <v>5147</v>
      </c>
      <c r="C33" s="1" t="s">
        <v>5148</v>
      </c>
      <c r="D33" s="1">
        <v>297</v>
      </c>
      <c r="E33" s="1">
        <v>138</v>
      </c>
      <c r="F33" s="1">
        <v>159</v>
      </c>
      <c r="G33" s="1">
        <v>22</v>
      </c>
      <c r="H33" s="1">
        <v>13</v>
      </c>
      <c r="I33" s="1">
        <v>9</v>
      </c>
      <c r="J33" s="1">
        <v>7</v>
      </c>
      <c r="K33" s="1">
        <v>4</v>
      </c>
      <c r="L33" s="1">
        <v>3</v>
      </c>
      <c r="M33" s="1">
        <v>4</v>
      </c>
      <c r="N33" s="1">
        <v>4</v>
      </c>
      <c r="O33" s="1">
        <v>0</v>
      </c>
      <c r="P33" s="1">
        <v>3</v>
      </c>
      <c r="Q33" s="1">
        <v>1</v>
      </c>
      <c r="R33" s="1">
        <v>2</v>
      </c>
      <c r="S33" s="1">
        <v>24</v>
      </c>
      <c r="T33" s="1">
        <v>12</v>
      </c>
      <c r="U33" s="1">
        <v>12</v>
      </c>
      <c r="V33" s="1">
        <v>0</v>
      </c>
      <c r="W33" s="1">
        <v>0</v>
      </c>
      <c r="X33" s="1">
        <v>0</v>
      </c>
      <c r="Y33" s="1">
        <v>8</v>
      </c>
      <c r="Z33" s="1">
        <v>6</v>
      </c>
      <c r="AA33" s="1">
        <v>2</v>
      </c>
      <c r="AB33" s="1">
        <v>3</v>
      </c>
      <c r="AC33" s="1">
        <v>1</v>
      </c>
      <c r="AD33" s="1">
        <v>2</v>
      </c>
      <c r="AE33" s="1">
        <v>0</v>
      </c>
      <c r="AF33" s="1">
        <v>0</v>
      </c>
      <c r="AG33" s="1">
        <v>0</v>
      </c>
      <c r="AH33" s="1">
        <v>6</v>
      </c>
      <c r="AI33" s="1">
        <v>4</v>
      </c>
      <c r="AJ33" s="1">
        <v>2</v>
      </c>
      <c r="AK33" s="1">
        <v>0</v>
      </c>
      <c r="AL33" s="1">
        <v>0</v>
      </c>
      <c r="AM33" s="1">
        <v>0</v>
      </c>
      <c r="AN33" s="1">
        <v>5</v>
      </c>
      <c r="AO33" s="1">
        <v>3</v>
      </c>
      <c r="AP33" s="1">
        <v>2</v>
      </c>
      <c r="AQ33" s="1">
        <v>0</v>
      </c>
      <c r="AR33" s="1">
        <v>0</v>
      </c>
      <c r="AS33" s="1">
        <v>0</v>
      </c>
      <c r="AT33" s="1">
        <v>2</v>
      </c>
      <c r="AU33" s="1">
        <v>1</v>
      </c>
      <c r="AV33" s="1">
        <v>1</v>
      </c>
      <c r="AW33" s="1">
        <v>0</v>
      </c>
      <c r="AX33" s="1">
        <v>0</v>
      </c>
      <c r="AY33" s="1">
        <v>0</v>
      </c>
      <c r="AZ33" s="1">
        <v>88</v>
      </c>
      <c r="BA33" s="1">
        <v>27</v>
      </c>
      <c r="BB33" s="1">
        <v>61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92</v>
      </c>
      <c r="BP33" s="1">
        <v>43</v>
      </c>
      <c r="BQ33" s="1">
        <v>49</v>
      </c>
      <c r="BR33" s="1">
        <v>8</v>
      </c>
      <c r="BS33" s="1">
        <v>6</v>
      </c>
      <c r="BT33" s="1">
        <v>2</v>
      </c>
      <c r="BU33" s="1">
        <v>3</v>
      </c>
      <c r="BV33" s="1">
        <v>1</v>
      </c>
      <c r="BW33" s="1">
        <v>2</v>
      </c>
      <c r="BX33" s="1">
        <v>22</v>
      </c>
      <c r="BY33" s="1">
        <v>12</v>
      </c>
      <c r="BZ33" s="1">
        <v>10</v>
      </c>
    </row>
    <row r="34" spans="1:78" ht="15" customHeight="1" x14ac:dyDescent="0.25">
      <c r="A34" s="9">
        <v>6</v>
      </c>
      <c r="B34" s="9" t="s">
        <v>5149</v>
      </c>
      <c r="C34" s="1" t="s">
        <v>5150</v>
      </c>
      <c r="D34" s="1">
        <v>29</v>
      </c>
      <c r="E34" s="1">
        <v>10</v>
      </c>
      <c r="F34" s="1">
        <v>19</v>
      </c>
      <c r="G34" s="1">
        <v>2</v>
      </c>
      <c r="H34" s="1">
        <v>1</v>
      </c>
      <c r="I34" s="1">
        <v>1</v>
      </c>
      <c r="J34" s="1">
        <v>6</v>
      </c>
      <c r="K34" s="1">
        <v>2</v>
      </c>
      <c r="L34" s="1">
        <v>4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3</v>
      </c>
      <c r="T34" s="1">
        <v>0</v>
      </c>
      <c r="U34" s="1">
        <v>3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1</v>
      </c>
      <c r="AC34" s="1">
        <v>1</v>
      </c>
      <c r="AD34" s="1">
        <v>0</v>
      </c>
      <c r="AE34" s="1">
        <v>0</v>
      </c>
      <c r="AF34" s="1">
        <v>0</v>
      </c>
      <c r="AG34" s="1">
        <v>0</v>
      </c>
      <c r="AH34" s="1">
        <v>1</v>
      </c>
      <c r="AI34" s="1">
        <v>1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5</v>
      </c>
      <c r="AU34" s="1">
        <v>2</v>
      </c>
      <c r="AV34" s="1">
        <v>3</v>
      </c>
      <c r="AW34" s="1">
        <v>0</v>
      </c>
      <c r="AX34" s="1">
        <v>0</v>
      </c>
      <c r="AY34" s="1">
        <v>0</v>
      </c>
      <c r="AZ34" s="1">
        <v>2</v>
      </c>
      <c r="BA34" s="1">
        <v>1</v>
      </c>
      <c r="BB34" s="1">
        <v>1</v>
      </c>
      <c r="BC34" s="1">
        <v>0</v>
      </c>
      <c r="BD34" s="1">
        <v>0</v>
      </c>
      <c r="BE34" s="1">
        <v>0</v>
      </c>
      <c r="BF34" s="1">
        <v>3</v>
      </c>
      <c r="BG34" s="1">
        <v>1</v>
      </c>
      <c r="BH34" s="1">
        <v>2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5</v>
      </c>
      <c r="BP34" s="1">
        <v>1</v>
      </c>
      <c r="BQ34" s="1">
        <v>4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1</v>
      </c>
      <c r="BY34" s="1">
        <v>0</v>
      </c>
      <c r="BZ34" s="1">
        <v>1</v>
      </c>
    </row>
    <row r="35" spans="1:78" ht="15" customHeight="1" x14ac:dyDescent="0.25">
      <c r="A35" s="9">
        <v>5</v>
      </c>
      <c r="B35" s="9" t="s">
        <v>5151</v>
      </c>
      <c r="C35" s="1" t="s">
        <v>5152</v>
      </c>
      <c r="D35" s="1">
        <v>5268</v>
      </c>
      <c r="E35" s="1">
        <v>2593</v>
      </c>
      <c r="F35" s="1">
        <v>2675</v>
      </c>
      <c r="G35" s="1">
        <v>160</v>
      </c>
      <c r="H35" s="1">
        <v>86</v>
      </c>
      <c r="I35" s="1">
        <v>74</v>
      </c>
      <c r="J35" s="1">
        <v>86</v>
      </c>
      <c r="K35" s="1">
        <v>40</v>
      </c>
      <c r="L35" s="1">
        <v>46</v>
      </c>
      <c r="M35" s="1">
        <v>138</v>
      </c>
      <c r="N35" s="1">
        <v>73</v>
      </c>
      <c r="O35" s="1">
        <v>65</v>
      </c>
      <c r="P35" s="1">
        <v>74</v>
      </c>
      <c r="Q35" s="1">
        <v>41</v>
      </c>
      <c r="R35" s="1">
        <v>33</v>
      </c>
      <c r="S35" s="1">
        <v>569</v>
      </c>
      <c r="T35" s="1">
        <v>285</v>
      </c>
      <c r="U35" s="1">
        <v>284</v>
      </c>
      <c r="V35" s="1">
        <v>58</v>
      </c>
      <c r="W35" s="1">
        <v>31</v>
      </c>
      <c r="X35" s="1">
        <v>27</v>
      </c>
      <c r="Y35" s="1">
        <v>238</v>
      </c>
      <c r="Z35" s="1">
        <v>129</v>
      </c>
      <c r="AA35" s="1">
        <v>109</v>
      </c>
      <c r="AB35" s="1">
        <v>90</v>
      </c>
      <c r="AC35" s="1">
        <v>51</v>
      </c>
      <c r="AD35" s="1">
        <v>39</v>
      </c>
      <c r="AE35" s="1">
        <v>22</v>
      </c>
      <c r="AF35" s="1">
        <v>12</v>
      </c>
      <c r="AG35" s="1">
        <v>10</v>
      </c>
      <c r="AH35" s="1">
        <v>87</v>
      </c>
      <c r="AI35" s="1">
        <v>48</v>
      </c>
      <c r="AJ35" s="1">
        <v>39</v>
      </c>
      <c r="AK35" s="1">
        <v>0</v>
      </c>
      <c r="AL35" s="1">
        <v>0</v>
      </c>
      <c r="AM35" s="1">
        <v>0</v>
      </c>
      <c r="AN35" s="1">
        <v>13</v>
      </c>
      <c r="AO35" s="1">
        <v>5</v>
      </c>
      <c r="AP35" s="1">
        <v>8</v>
      </c>
      <c r="AQ35" s="1">
        <v>5</v>
      </c>
      <c r="AR35" s="1">
        <v>2</v>
      </c>
      <c r="AS35" s="1">
        <v>3</v>
      </c>
      <c r="AT35" s="1">
        <v>40</v>
      </c>
      <c r="AU35" s="1">
        <v>16</v>
      </c>
      <c r="AV35" s="1">
        <v>24</v>
      </c>
      <c r="AW35" s="1">
        <v>27</v>
      </c>
      <c r="AX35" s="1">
        <v>13</v>
      </c>
      <c r="AY35" s="1">
        <v>14</v>
      </c>
      <c r="AZ35" s="1">
        <v>592</v>
      </c>
      <c r="BA35" s="1">
        <v>288</v>
      </c>
      <c r="BB35" s="1">
        <v>304</v>
      </c>
      <c r="BC35" s="1">
        <v>95</v>
      </c>
      <c r="BD35" s="1">
        <v>44</v>
      </c>
      <c r="BE35" s="1">
        <v>51</v>
      </c>
      <c r="BF35" s="1">
        <v>304</v>
      </c>
      <c r="BG35" s="1">
        <v>152</v>
      </c>
      <c r="BH35" s="1">
        <v>152</v>
      </c>
      <c r="BI35" s="1">
        <v>40</v>
      </c>
      <c r="BJ35" s="1">
        <v>18</v>
      </c>
      <c r="BK35" s="1">
        <v>22</v>
      </c>
      <c r="BL35" s="1">
        <v>36</v>
      </c>
      <c r="BM35" s="1">
        <v>17</v>
      </c>
      <c r="BN35" s="1">
        <v>19</v>
      </c>
      <c r="BO35" s="1">
        <v>1567</v>
      </c>
      <c r="BP35" s="1">
        <v>720</v>
      </c>
      <c r="BQ35" s="1">
        <v>847</v>
      </c>
      <c r="BR35" s="1">
        <v>36</v>
      </c>
      <c r="BS35" s="1">
        <v>27</v>
      </c>
      <c r="BT35" s="1">
        <v>9</v>
      </c>
      <c r="BU35" s="1">
        <v>89</v>
      </c>
      <c r="BV35" s="1">
        <v>44</v>
      </c>
      <c r="BW35" s="1">
        <v>45</v>
      </c>
      <c r="BX35" s="1">
        <v>902</v>
      </c>
      <c r="BY35" s="1">
        <v>451</v>
      </c>
      <c r="BZ35" s="1">
        <v>451</v>
      </c>
    </row>
    <row r="36" spans="1:78" ht="15" customHeight="1" x14ac:dyDescent="0.25">
      <c r="A36" s="9">
        <v>6</v>
      </c>
      <c r="B36" s="9" t="s">
        <v>5153</v>
      </c>
      <c r="C36" s="1" t="s">
        <v>5154</v>
      </c>
      <c r="D36" s="1">
        <v>770</v>
      </c>
      <c r="E36" s="1">
        <v>388</v>
      </c>
      <c r="F36" s="1">
        <v>382</v>
      </c>
      <c r="G36" s="1">
        <v>26</v>
      </c>
      <c r="H36" s="1">
        <v>17</v>
      </c>
      <c r="I36" s="1">
        <v>9</v>
      </c>
      <c r="J36" s="1">
        <v>5</v>
      </c>
      <c r="K36" s="1">
        <v>2</v>
      </c>
      <c r="L36" s="1">
        <v>3</v>
      </c>
      <c r="M36" s="1">
        <v>17</v>
      </c>
      <c r="N36" s="1">
        <v>7</v>
      </c>
      <c r="O36" s="1">
        <v>10</v>
      </c>
      <c r="P36" s="1">
        <v>7</v>
      </c>
      <c r="Q36" s="1">
        <v>4</v>
      </c>
      <c r="R36" s="1">
        <v>3</v>
      </c>
      <c r="S36" s="1">
        <v>99</v>
      </c>
      <c r="T36" s="1">
        <v>50</v>
      </c>
      <c r="U36" s="1">
        <v>49</v>
      </c>
      <c r="V36" s="1">
        <v>10</v>
      </c>
      <c r="W36" s="1">
        <v>7</v>
      </c>
      <c r="X36" s="1">
        <v>3</v>
      </c>
      <c r="Y36" s="1">
        <v>21</v>
      </c>
      <c r="Z36" s="1">
        <v>13</v>
      </c>
      <c r="AA36" s="1">
        <v>8</v>
      </c>
      <c r="AB36" s="1">
        <v>20</v>
      </c>
      <c r="AC36" s="1">
        <v>13</v>
      </c>
      <c r="AD36" s="1">
        <v>7</v>
      </c>
      <c r="AE36" s="1">
        <v>5</v>
      </c>
      <c r="AF36" s="1">
        <v>3</v>
      </c>
      <c r="AG36" s="1">
        <v>2</v>
      </c>
      <c r="AH36" s="1">
        <v>13</v>
      </c>
      <c r="AI36" s="1">
        <v>8</v>
      </c>
      <c r="AJ36" s="1">
        <v>5</v>
      </c>
      <c r="AK36" s="1">
        <v>0</v>
      </c>
      <c r="AL36" s="1">
        <v>0</v>
      </c>
      <c r="AM36" s="1">
        <v>0</v>
      </c>
      <c r="AN36" s="1">
        <v>2</v>
      </c>
      <c r="AO36" s="1">
        <v>0</v>
      </c>
      <c r="AP36" s="1">
        <v>2</v>
      </c>
      <c r="AQ36" s="1">
        <v>0</v>
      </c>
      <c r="AR36" s="1">
        <v>0</v>
      </c>
      <c r="AS36" s="1">
        <v>0</v>
      </c>
      <c r="AT36" s="1">
        <v>13</v>
      </c>
      <c r="AU36" s="1">
        <v>6</v>
      </c>
      <c r="AV36" s="1">
        <v>7</v>
      </c>
      <c r="AW36" s="1">
        <v>10</v>
      </c>
      <c r="AX36" s="1">
        <v>5</v>
      </c>
      <c r="AY36" s="1">
        <v>5</v>
      </c>
      <c r="AZ36" s="1">
        <v>116</v>
      </c>
      <c r="BA36" s="1">
        <v>66</v>
      </c>
      <c r="BB36" s="1">
        <v>50</v>
      </c>
      <c r="BC36" s="1">
        <v>8</v>
      </c>
      <c r="BD36" s="1">
        <v>3</v>
      </c>
      <c r="BE36" s="1">
        <v>5</v>
      </c>
      <c r="BF36" s="1">
        <v>31</v>
      </c>
      <c r="BG36" s="1">
        <v>12</v>
      </c>
      <c r="BH36" s="1">
        <v>19</v>
      </c>
      <c r="BI36" s="1">
        <v>8</v>
      </c>
      <c r="BJ36" s="1">
        <v>5</v>
      </c>
      <c r="BK36" s="1">
        <v>3</v>
      </c>
      <c r="BL36" s="1">
        <v>5</v>
      </c>
      <c r="BM36" s="1">
        <v>2</v>
      </c>
      <c r="BN36" s="1">
        <v>3</v>
      </c>
      <c r="BO36" s="1">
        <v>215</v>
      </c>
      <c r="BP36" s="1">
        <v>98</v>
      </c>
      <c r="BQ36" s="1">
        <v>117</v>
      </c>
      <c r="BR36" s="1">
        <v>8</v>
      </c>
      <c r="BS36" s="1">
        <v>6</v>
      </c>
      <c r="BT36" s="1">
        <v>2</v>
      </c>
      <c r="BU36" s="1">
        <v>13</v>
      </c>
      <c r="BV36" s="1">
        <v>6</v>
      </c>
      <c r="BW36" s="1">
        <v>7</v>
      </c>
      <c r="BX36" s="1">
        <v>118</v>
      </c>
      <c r="BY36" s="1">
        <v>55</v>
      </c>
      <c r="BZ36" s="1">
        <v>63</v>
      </c>
    </row>
    <row r="37" spans="1:78" ht="15" customHeight="1" x14ac:dyDescent="0.25">
      <c r="A37" s="9">
        <v>6</v>
      </c>
      <c r="B37" s="9" t="s">
        <v>5155</v>
      </c>
      <c r="C37" s="1" t="s">
        <v>5156</v>
      </c>
      <c r="D37" s="1">
        <v>692</v>
      </c>
      <c r="E37" s="1">
        <v>342</v>
      </c>
      <c r="F37" s="1">
        <v>350</v>
      </c>
      <c r="G37" s="1">
        <v>42</v>
      </c>
      <c r="H37" s="1">
        <v>20</v>
      </c>
      <c r="I37" s="1">
        <v>22</v>
      </c>
      <c r="J37" s="1">
        <v>16</v>
      </c>
      <c r="K37" s="1">
        <v>10</v>
      </c>
      <c r="L37" s="1">
        <v>6</v>
      </c>
      <c r="M37" s="1">
        <v>17</v>
      </c>
      <c r="N37" s="1">
        <v>10</v>
      </c>
      <c r="O37" s="1">
        <v>7</v>
      </c>
      <c r="P37" s="1">
        <v>5</v>
      </c>
      <c r="Q37" s="1">
        <v>2</v>
      </c>
      <c r="R37" s="1">
        <v>3</v>
      </c>
      <c r="S37" s="1">
        <v>67</v>
      </c>
      <c r="T37" s="1">
        <v>28</v>
      </c>
      <c r="U37" s="1">
        <v>39</v>
      </c>
      <c r="V37" s="1">
        <v>16</v>
      </c>
      <c r="W37" s="1">
        <v>10</v>
      </c>
      <c r="X37" s="1">
        <v>6</v>
      </c>
      <c r="Y37" s="1">
        <v>25</v>
      </c>
      <c r="Z37" s="1">
        <v>15</v>
      </c>
      <c r="AA37" s="1">
        <v>10</v>
      </c>
      <c r="AB37" s="1">
        <v>13</v>
      </c>
      <c r="AC37" s="1">
        <v>7</v>
      </c>
      <c r="AD37" s="1">
        <v>6</v>
      </c>
      <c r="AE37" s="1">
        <v>6</v>
      </c>
      <c r="AF37" s="1">
        <v>4</v>
      </c>
      <c r="AG37" s="1">
        <v>2</v>
      </c>
      <c r="AH37" s="1">
        <v>14</v>
      </c>
      <c r="AI37" s="1">
        <v>8</v>
      </c>
      <c r="AJ37" s="1">
        <v>6</v>
      </c>
      <c r="AK37" s="1">
        <v>0</v>
      </c>
      <c r="AL37" s="1">
        <v>0</v>
      </c>
      <c r="AM37" s="1">
        <v>0</v>
      </c>
      <c r="AN37" s="1">
        <v>2</v>
      </c>
      <c r="AO37" s="1">
        <v>1</v>
      </c>
      <c r="AP37" s="1">
        <v>1</v>
      </c>
      <c r="AQ37" s="1">
        <v>0</v>
      </c>
      <c r="AR37" s="1">
        <v>0</v>
      </c>
      <c r="AS37" s="1">
        <v>0</v>
      </c>
      <c r="AT37" s="1">
        <v>7</v>
      </c>
      <c r="AU37" s="1">
        <v>3</v>
      </c>
      <c r="AV37" s="1">
        <v>4</v>
      </c>
      <c r="AW37" s="1">
        <v>3</v>
      </c>
      <c r="AX37" s="1">
        <v>0</v>
      </c>
      <c r="AY37" s="1">
        <v>3</v>
      </c>
      <c r="AZ37" s="1">
        <v>148</v>
      </c>
      <c r="BA37" s="1">
        <v>71</v>
      </c>
      <c r="BB37" s="1">
        <v>77</v>
      </c>
      <c r="BC37" s="1">
        <v>14</v>
      </c>
      <c r="BD37" s="1">
        <v>6</v>
      </c>
      <c r="BE37" s="1">
        <v>8</v>
      </c>
      <c r="BF37" s="1">
        <v>21</v>
      </c>
      <c r="BG37" s="1">
        <v>11</v>
      </c>
      <c r="BH37" s="1">
        <v>10</v>
      </c>
      <c r="BI37" s="1">
        <v>5</v>
      </c>
      <c r="BJ37" s="1">
        <v>1</v>
      </c>
      <c r="BK37" s="1">
        <v>4</v>
      </c>
      <c r="BL37" s="1">
        <v>2</v>
      </c>
      <c r="BM37" s="1">
        <v>0</v>
      </c>
      <c r="BN37" s="1">
        <v>2</v>
      </c>
      <c r="BO37" s="1">
        <v>173</v>
      </c>
      <c r="BP37" s="1">
        <v>86</v>
      </c>
      <c r="BQ37" s="1">
        <v>87</v>
      </c>
      <c r="BR37" s="1">
        <v>4</v>
      </c>
      <c r="BS37" s="1">
        <v>2</v>
      </c>
      <c r="BT37" s="1">
        <v>2</v>
      </c>
      <c r="BU37" s="1">
        <v>10</v>
      </c>
      <c r="BV37" s="1">
        <v>3</v>
      </c>
      <c r="BW37" s="1">
        <v>7</v>
      </c>
      <c r="BX37" s="1">
        <v>82</v>
      </c>
      <c r="BY37" s="1">
        <v>44</v>
      </c>
      <c r="BZ37" s="1">
        <v>38</v>
      </c>
    </row>
    <row r="38" spans="1:78" ht="15" customHeight="1" x14ac:dyDescent="0.25">
      <c r="A38" s="9">
        <v>6</v>
      </c>
      <c r="B38" s="9" t="s">
        <v>5157</v>
      </c>
      <c r="C38" s="1" t="s">
        <v>5158</v>
      </c>
      <c r="D38" s="1">
        <v>1259</v>
      </c>
      <c r="E38" s="1">
        <v>611</v>
      </c>
      <c r="F38" s="1">
        <v>648</v>
      </c>
      <c r="G38" s="1">
        <v>38</v>
      </c>
      <c r="H38" s="1">
        <v>18</v>
      </c>
      <c r="I38" s="1">
        <v>20</v>
      </c>
      <c r="J38" s="1">
        <v>22</v>
      </c>
      <c r="K38" s="1">
        <v>12</v>
      </c>
      <c r="L38" s="1">
        <v>10</v>
      </c>
      <c r="M38" s="1">
        <v>39</v>
      </c>
      <c r="N38" s="1">
        <v>24</v>
      </c>
      <c r="O38" s="1">
        <v>15</v>
      </c>
      <c r="P38" s="1">
        <v>22</v>
      </c>
      <c r="Q38" s="1">
        <v>14</v>
      </c>
      <c r="R38" s="1">
        <v>8</v>
      </c>
      <c r="S38" s="1">
        <v>130</v>
      </c>
      <c r="T38" s="1">
        <v>64</v>
      </c>
      <c r="U38" s="1">
        <v>66</v>
      </c>
      <c r="V38" s="1">
        <v>8</v>
      </c>
      <c r="W38" s="1">
        <v>3</v>
      </c>
      <c r="X38" s="1">
        <v>5</v>
      </c>
      <c r="Y38" s="1">
        <v>72</v>
      </c>
      <c r="Z38" s="1">
        <v>39</v>
      </c>
      <c r="AA38" s="1">
        <v>33</v>
      </c>
      <c r="AB38" s="1">
        <v>23</v>
      </c>
      <c r="AC38" s="1">
        <v>12</v>
      </c>
      <c r="AD38" s="1">
        <v>11</v>
      </c>
      <c r="AE38" s="1">
        <v>5</v>
      </c>
      <c r="AF38" s="1">
        <v>1</v>
      </c>
      <c r="AG38" s="1">
        <v>4</v>
      </c>
      <c r="AH38" s="1">
        <v>19</v>
      </c>
      <c r="AI38" s="1">
        <v>10</v>
      </c>
      <c r="AJ38" s="1">
        <v>9</v>
      </c>
      <c r="AK38" s="1">
        <v>0</v>
      </c>
      <c r="AL38" s="1">
        <v>0</v>
      </c>
      <c r="AM38" s="1">
        <v>0</v>
      </c>
      <c r="AN38" s="1">
        <v>3</v>
      </c>
      <c r="AO38" s="1">
        <v>1</v>
      </c>
      <c r="AP38" s="1">
        <v>2</v>
      </c>
      <c r="AQ38" s="1">
        <v>1</v>
      </c>
      <c r="AR38" s="1">
        <v>0</v>
      </c>
      <c r="AS38" s="1">
        <v>1</v>
      </c>
      <c r="AT38" s="1">
        <v>16</v>
      </c>
      <c r="AU38" s="1">
        <v>5</v>
      </c>
      <c r="AV38" s="1">
        <v>11</v>
      </c>
      <c r="AW38" s="1">
        <v>5</v>
      </c>
      <c r="AX38" s="1">
        <v>2</v>
      </c>
      <c r="AY38" s="1">
        <v>3</v>
      </c>
      <c r="AZ38" s="1">
        <v>140</v>
      </c>
      <c r="BA38" s="1">
        <v>64</v>
      </c>
      <c r="BB38" s="1">
        <v>76</v>
      </c>
      <c r="BC38" s="1">
        <v>19</v>
      </c>
      <c r="BD38" s="1">
        <v>11</v>
      </c>
      <c r="BE38" s="1">
        <v>8</v>
      </c>
      <c r="BF38" s="1">
        <v>54</v>
      </c>
      <c r="BG38" s="1">
        <v>28</v>
      </c>
      <c r="BH38" s="1">
        <v>26</v>
      </c>
      <c r="BI38" s="1">
        <v>13</v>
      </c>
      <c r="BJ38" s="1">
        <v>4</v>
      </c>
      <c r="BK38" s="1">
        <v>9</v>
      </c>
      <c r="BL38" s="1">
        <v>8</v>
      </c>
      <c r="BM38" s="1">
        <v>5</v>
      </c>
      <c r="BN38" s="1">
        <v>3</v>
      </c>
      <c r="BO38" s="1">
        <v>393</v>
      </c>
      <c r="BP38" s="1">
        <v>183</v>
      </c>
      <c r="BQ38" s="1">
        <v>210</v>
      </c>
      <c r="BR38" s="1">
        <v>8</v>
      </c>
      <c r="BS38" s="1">
        <v>7</v>
      </c>
      <c r="BT38" s="1">
        <v>1</v>
      </c>
      <c r="BU38" s="1">
        <v>24</v>
      </c>
      <c r="BV38" s="1">
        <v>14</v>
      </c>
      <c r="BW38" s="1">
        <v>10</v>
      </c>
      <c r="BX38" s="1">
        <v>197</v>
      </c>
      <c r="BY38" s="1">
        <v>90</v>
      </c>
      <c r="BZ38" s="1">
        <v>107</v>
      </c>
    </row>
    <row r="39" spans="1:78" ht="15" customHeight="1" x14ac:dyDescent="0.25">
      <c r="A39" s="9">
        <v>6</v>
      </c>
      <c r="B39" s="9" t="s">
        <v>5159</v>
      </c>
      <c r="C39" s="1" t="s">
        <v>5160</v>
      </c>
      <c r="D39" s="1">
        <v>2547</v>
      </c>
      <c r="E39" s="1">
        <v>1252</v>
      </c>
      <c r="F39" s="1">
        <v>1295</v>
      </c>
      <c r="G39" s="1">
        <v>54</v>
      </c>
      <c r="H39" s="1">
        <v>31</v>
      </c>
      <c r="I39" s="1">
        <v>23</v>
      </c>
      <c r="J39" s="1">
        <v>43</v>
      </c>
      <c r="K39" s="1">
        <v>16</v>
      </c>
      <c r="L39" s="1">
        <v>27</v>
      </c>
      <c r="M39" s="1">
        <v>65</v>
      </c>
      <c r="N39" s="1">
        <v>32</v>
      </c>
      <c r="O39" s="1">
        <v>33</v>
      </c>
      <c r="P39" s="1">
        <v>40</v>
      </c>
      <c r="Q39" s="1">
        <v>21</v>
      </c>
      <c r="R39" s="1">
        <v>19</v>
      </c>
      <c r="S39" s="1">
        <v>273</v>
      </c>
      <c r="T39" s="1">
        <v>143</v>
      </c>
      <c r="U39" s="1">
        <v>130</v>
      </c>
      <c r="V39" s="1">
        <v>24</v>
      </c>
      <c r="W39" s="1">
        <v>11</v>
      </c>
      <c r="X39" s="1">
        <v>13</v>
      </c>
      <c r="Y39" s="1">
        <v>120</v>
      </c>
      <c r="Z39" s="1">
        <v>62</v>
      </c>
      <c r="AA39" s="1">
        <v>58</v>
      </c>
      <c r="AB39" s="1">
        <v>34</v>
      </c>
      <c r="AC39" s="1">
        <v>19</v>
      </c>
      <c r="AD39" s="1">
        <v>15</v>
      </c>
      <c r="AE39" s="1">
        <v>6</v>
      </c>
      <c r="AF39" s="1">
        <v>4</v>
      </c>
      <c r="AG39" s="1">
        <v>2</v>
      </c>
      <c r="AH39" s="1">
        <v>41</v>
      </c>
      <c r="AI39" s="1">
        <v>22</v>
      </c>
      <c r="AJ39" s="1">
        <v>19</v>
      </c>
      <c r="AK39" s="1">
        <v>0</v>
      </c>
      <c r="AL39" s="1">
        <v>0</v>
      </c>
      <c r="AM39" s="1">
        <v>0</v>
      </c>
      <c r="AN39" s="1">
        <v>6</v>
      </c>
      <c r="AO39" s="1">
        <v>3</v>
      </c>
      <c r="AP39" s="1">
        <v>3</v>
      </c>
      <c r="AQ39" s="1">
        <v>4</v>
      </c>
      <c r="AR39" s="1">
        <v>2</v>
      </c>
      <c r="AS39" s="1">
        <v>2</v>
      </c>
      <c r="AT39" s="1">
        <v>4</v>
      </c>
      <c r="AU39" s="1">
        <v>2</v>
      </c>
      <c r="AV39" s="1">
        <v>2</v>
      </c>
      <c r="AW39" s="1">
        <v>9</v>
      </c>
      <c r="AX39" s="1">
        <v>6</v>
      </c>
      <c r="AY39" s="1">
        <v>3</v>
      </c>
      <c r="AZ39" s="1">
        <v>188</v>
      </c>
      <c r="BA39" s="1">
        <v>87</v>
      </c>
      <c r="BB39" s="1">
        <v>101</v>
      </c>
      <c r="BC39" s="1">
        <v>54</v>
      </c>
      <c r="BD39" s="1">
        <v>24</v>
      </c>
      <c r="BE39" s="1">
        <v>30</v>
      </c>
      <c r="BF39" s="1">
        <v>198</v>
      </c>
      <c r="BG39" s="1">
        <v>101</v>
      </c>
      <c r="BH39" s="1">
        <v>97</v>
      </c>
      <c r="BI39" s="1">
        <v>14</v>
      </c>
      <c r="BJ39" s="1">
        <v>8</v>
      </c>
      <c r="BK39" s="1">
        <v>6</v>
      </c>
      <c r="BL39" s="1">
        <v>21</v>
      </c>
      <c r="BM39" s="1">
        <v>10</v>
      </c>
      <c r="BN39" s="1">
        <v>11</v>
      </c>
      <c r="BO39" s="1">
        <v>786</v>
      </c>
      <c r="BP39" s="1">
        <v>353</v>
      </c>
      <c r="BQ39" s="1">
        <v>433</v>
      </c>
      <c r="BR39" s="1">
        <v>16</v>
      </c>
      <c r="BS39" s="1">
        <v>12</v>
      </c>
      <c r="BT39" s="1">
        <v>4</v>
      </c>
      <c r="BU39" s="1">
        <v>42</v>
      </c>
      <c r="BV39" s="1">
        <v>21</v>
      </c>
      <c r="BW39" s="1">
        <v>21</v>
      </c>
      <c r="BX39" s="1">
        <v>505</v>
      </c>
      <c r="BY39" s="1">
        <v>262</v>
      </c>
      <c r="BZ39" s="1">
        <v>243</v>
      </c>
    </row>
    <row r="40" spans="1:78" ht="15" customHeight="1" x14ac:dyDescent="0.25">
      <c r="A40" s="9">
        <v>5</v>
      </c>
      <c r="B40" s="9" t="s">
        <v>5161</v>
      </c>
      <c r="C40" s="1" t="s">
        <v>5162</v>
      </c>
      <c r="D40" s="1">
        <v>13273</v>
      </c>
      <c r="E40" s="1">
        <v>6898</v>
      </c>
      <c r="F40" s="1">
        <v>6375</v>
      </c>
      <c r="G40" s="1">
        <v>821</v>
      </c>
      <c r="H40" s="1">
        <v>428</v>
      </c>
      <c r="I40" s="1">
        <v>393</v>
      </c>
      <c r="J40" s="1">
        <v>219</v>
      </c>
      <c r="K40" s="1">
        <v>122</v>
      </c>
      <c r="L40" s="1">
        <v>97</v>
      </c>
      <c r="M40" s="1">
        <v>471</v>
      </c>
      <c r="N40" s="1">
        <v>257</v>
      </c>
      <c r="O40" s="1">
        <v>214</v>
      </c>
      <c r="P40" s="1">
        <v>385</v>
      </c>
      <c r="Q40" s="1">
        <v>206</v>
      </c>
      <c r="R40" s="1">
        <v>179</v>
      </c>
      <c r="S40" s="1">
        <v>1161</v>
      </c>
      <c r="T40" s="1">
        <v>586</v>
      </c>
      <c r="U40" s="1">
        <v>575</v>
      </c>
      <c r="V40" s="1">
        <v>139</v>
      </c>
      <c r="W40" s="1">
        <v>70</v>
      </c>
      <c r="X40" s="1">
        <v>69</v>
      </c>
      <c r="Y40" s="1">
        <v>693</v>
      </c>
      <c r="Z40" s="1">
        <v>363</v>
      </c>
      <c r="AA40" s="1">
        <v>330</v>
      </c>
      <c r="AB40" s="1">
        <v>216</v>
      </c>
      <c r="AC40" s="1">
        <v>125</v>
      </c>
      <c r="AD40" s="1">
        <v>91</v>
      </c>
      <c r="AE40" s="1">
        <v>49</v>
      </c>
      <c r="AF40" s="1">
        <v>23</v>
      </c>
      <c r="AG40" s="1">
        <v>26</v>
      </c>
      <c r="AH40" s="1">
        <v>197</v>
      </c>
      <c r="AI40" s="1">
        <v>105</v>
      </c>
      <c r="AJ40" s="1">
        <v>92</v>
      </c>
      <c r="AK40" s="1">
        <v>3</v>
      </c>
      <c r="AL40" s="1">
        <v>3</v>
      </c>
      <c r="AM40" s="1">
        <v>0</v>
      </c>
      <c r="AN40" s="1">
        <v>40</v>
      </c>
      <c r="AO40" s="1">
        <v>15</v>
      </c>
      <c r="AP40" s="1">
        <v>25</v>
      </c>
      <c r="AQ40" s="1">
        <v>15</v>
      </c>
      <c r="AR40" s="1">
        <v>8</v>
      </c>
      <c r="AS40" s="1">
        <v>7</v>
      </c>
      <c r="AT40" s="1">
        <v>58</v>
      </c>
      <c r="AU40" s="1">
        <v>17</v>
      </c>
      <c r="AV40" s="1">
        <v>41</v>
      </c>
      <c r="AW40" s="1">
        <v>11</v>
      </c>
      <c r="AX40" s="1">
        <v>5</v>
      </c>
      <c r="AY40" s="1">
        <v>6</v>
      </c>
      <c r="AZ40" s="1">
        <v>1614</v>
      </c>
      <c r="BA40" s="1">
        <v>821</v>
      </c>
      <c r="BB40" s="1">
        <v>793</v>
      </c>
      <c r="BC40" s="1">
        <v>62</v>
      </c>
      <c r="BD40" s="1">
        <v>32</v>
      </c>
      <c r="BE40" s="1">
        <v>30</v>
      </c>
      <c r="BF40" s="1">
        <v>440</v>
      </c>
      <c r="BG40" s="1">
        <v>235</v>
      </c>
      <c r="BH40" s="1">
        <v>205</v>
      </c>
      <c r="BI40" s="1">
        <v>79</v>
      </c>
      <c r="BJ40" s="1">
        <v>43</v>
      </c>
      <c r="BK40" s="1">
        <v>36</v>
      </c>
      <c r="BL40" s="1">
        <v>56</v>
      </c>
      <c r="BM40" s="1">
        <v>27</v>
      </c>
      <c r="BN40" s="1">
        <v>29</v>
      </c>
      <c r="BO40" s="1">
        <v>3192</v>
      </c>
      <c r="BP40" s="1">
        <v>1509</v>
      </c>
      <c r="BQ40" s="1">
        <v>1683</v>
      </c>
      <c r="BR40" s="1">
        <v>172</v>
      </c>
      <c r="BS40" s="1">
        <v>107</v>
      </c>
      <c r="BT40" s="1">
        <v>65</v>
      </c>
      <c r="BU40" s="1">
        <v>187</v>
      </c>
      <c r="BV40" s="1">
        <v>88</v>
      </c>
      <c r="BW40" s="1">
        <v>99</v>
      </c>
      <c r="BX40" s="1">
        <v>2993</v>
      </c>
      <c r="BY40" s="1">
        <v>1703</v>
      </c>
      <c r="BZ40" s="1">
        <v>1290</v>
      </c>
    </row>
    <row r="41" spans="1:78" ht="15" customHeight="1" x14ac:dyDescent="0.25">
      <c r="A41" s="9">
        <v>6</v>
      </c>
      <c r="B41" s="9" t="s">
        <v>5163</v>
      </c>
      <c r="C41" s="1" t="s">
        <v>5164</v>
      </c>
      <c r="D41" s="1">
        <v>220</v>
      </c>
      <c r="E41" s="1">
        <v>124</v>
      </c>
      <c r="F41" s="1">
        <v>96</v>
      </c>
      <c r="G41" s="1">
        <v>16</v>
      </c>
      <c r="H41" s="1">
        <v>9</v>
      </c>
      <c r="I41" s="1">
        <v>7</v>
      </c>
      <c r="J41" s="1">
        <v>2</v>
      </c>
      <c r="K41" s="1">
        <v>2</v>
      </c>
      <c r="L41" s="1">
        <v>0</v>
      </c>
      <c r="M41" s="1">
        <v>11</v>
      </c>
      <c r="N41" s="1">
        <v>5</v>
      </c>
      <c r="O41" s="1">
        <v>6</v>
      </c>
      <c r="P41" s="1">
        <v>3</v>
      </c>
      <c r="Q41" s="1">
        <v>1</v>
      </c>
      <c r="R41" s="1">
        <v>2</v>
      </c>
      <c r="S41" s="1">
        <v>17</v>
      </c>
      <c r="T41" s="1">
        <v>11</v>
      </c>
      <c r="U41" s="1">
        <v>6</v>
      </c>
      <c r="V41" s="1">
        <v>4</v>
      </c>
      <c r="W41" s="1">
        <v>2</v>
      </c>
      <c r="X41" s="1">
        <v>2</v>
      </c>
      <c r="Y41" s="1">
        <v>15</v>
      </c>
      <c r="Z41" s="1">
        <v>9</v>
      </c>
      <c r="AA41" s="1">
        <v>6</v>
      </c>
      <c r="AB41" s="1">
        <v>3</v>
      </c>
      <c r="AC41" s="1">
        <v>3</v>
      </c>
      <c r="AD41" s="1">
        <v>0</v>
      </c>
      <c r="AE41" s="1">
        <v>5</v>
      </c>
      <c r="AF41" s="1">
        <v>4</v>
      </c>
      <c r="AG41" s="1">
        <v>1</v>
      </c>
      <c r="AH41" s="1">
        <v>4</v>
      </c>
      <c r="AI41" s="1">
        <v>0</v>
      </c>
      <c r="AJ41" s="1">
        <v>4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1</v>
      </c>
      <c r="AR41" s="1">
        <v>0</v>
      </c>
      <c r="AS41" s="1">
        <v>1</v>
      </c>
      <c r="AT41" s="1">
        <v>2</v>
      </c>
      <c r="AU41" s="1">
        <v>1</v>
      </c>
      <c r="AV41" s="1">
        <v>1</v>
      </c>
      <c r="AW41" s="1">
        <v>0</v>
      </c>
      <c r="AX41" s="1">
        <v>0</v>
      </c>
      <c r="AY41" s="1">
        <v>0</v>
      </c>
      <c r="AZ41" s="1">
        <v>21</v>
      </c>
      <c r="BA41" s="1">
        <v>11</v>
      </c>
      <c r="BB41" s="1">
        <v>10</v>
      </c>
      <c r="BC41" s="1">
        <v>0</v>
      </c>
      <c r="BD41" s="1">
        <v>0</v>
      </c>
      <c r="BE41" s="1">
        <v>0</v>
      </c>
      <c r="BF41" s="1">
        <v>5</v>
      </c>
      <c r="BG41" s="1">
        <v>4</v>
      </c>
      <c r="BH41" s="1">
        <v>1</v>
      </c>
      <c r="BI41" s="1">
        <v>5</v>
      </c>
      <c r="BJ41" s="1">
        <v>2</v>
      </c>
      <c r="BK41" s="1">
        <v>3</v>
      </c>
      <c r="BL41" s="1">
        <v>0</v>
      </c>
      <c r="BM41" s="1">
        <v>0</v>
      </c>
      <c r="BN41" s="1">
        <v>0</v>
      </c>
      <c r="BO41" s="1">
        <v>66</v>
      </c>
      <c r="BP41" s="1">
        <v>35</v>
      </c>
      <c r="BQ41" s="1">
        <v>31</v>
      </c>
      <c r="BR41" s="1">
        <v>1</v>
      </c>
      <c r="BS41" s="1">
        <v>1</v>
      </c>
      <c r="BT41" s="1">
        <v>0</v>
      </c>
      <c r="BU41" s="1">
        <v>0</v>
      </c>
      <c r="BV41" s="1">
        <v>0</v>
      </c>
      <c r="BW41" s="1">
        <v>0</v>
      </c>
      <c r="BX41" s="1">
        <v>39</v>
      </c>
      <c r="BY41" s="1">
        <v>24</v>
      </c>
      <c r="BZ41" s="1">
        <v>15</v>
      </c>
    </row>
    <row r="42" spans="1:78" ht="15" customHeight="1" x14ac:dyDescent="0.25">
      <c r="A42" s="9">
        <v>6</v>
      </c>
      <c r="B42" s="9" t="s">
        <v>5165</v>
      </c>
      <c r="C42" s="1" t="s">
        <v>5166</v>
      </c>
      <c r="D42" s="1">
        <v>351</v>
      </c>
      <c r="E42" s="1">
        <v>178</v>
      </c>
      <c r="F42" s="1">
        <v>173</v>
      </c>
      <c r="G42" s="1">
        <v>19</v>
      </c>
      <c r="H42" s="1">
        <v>10</v>
      </c>
      <c r="I42" s="1">
        <v>9</v>
      </c>
      <c r="J42" s="1">
        <v>3</v>
      </c>
      <c r="K42" s="1">
        <v>1</v>
      </c>
      <c r="L42" s="1">
        <v>2</v>
      </c>
      <c r="M42" s="1">
        <v>18</v>
      </c>
      <c r="N42" s="1">
        <v>10</v>
      </c>
      <c r="O42" s="1">
        <v>8</v>
      </c>
      <c r="P42" s="1">
        <v>10</v>
      </c>
      <c r="Q42" s="1">
        <v>7</v>
      </c>
      <c r="R42" s="1">
        <v>3</v>
      </c>
      <c r="S42" s="1">
        <v>47</v>
      </c>
      <c r="T42" s="1">
        <v>22</v>
      </c>
      <c r="U42" s="1">
        <v>25</v>
      </c>
      <c r="V42" s="1">
        <v>3</v>
      </c>
      <c r="W42" s="1">
        <v>1</v>
      </c>
      <c r="X42" s="1">
        <v>2</v>
      </c>
      <c r="Y42" s="1">
        <v>16</v>
      </c>
      <c r="Z42" s="1">
        <v>9</v>
      </c>
      <c r="AA42" s="1">
        <v>7</v>
      </c>
      <c r="AB42" s="1">
        <v>5</v>
      </c>
      <c r="AC42" s="1">
        <v>4</v>
      </c>
      <c r="AD42" s="1">
        <v>1</v>
      </c>
      <c r="AE42" s="1">
        <v>1</v>
      </c>
      <c r="AF42" s="1">
        <v>1</v>
      </c>
      <c r="AG42" s="1">
        <v>0</v>
      </c>
      <c r="AH42" s="1">
        <v>8</v>
      </c>
      <c r="AI42" s="1">
        <v>3</v>
      </c>
      <c r="AJ42" s="1">
        <v>5</v>
      </c>
      <c r="AK42" s="1">
        <v>0</v>
      </c>
      <c r="AL42" s="1">
        <v>0</v>
      </c>
      <c r="AM42" s="1">
        <v>0</v>
      </c>
      <c r="AN42" s="1">
        <v>3</v>
      </c>
      <c r="AO42" s="1">
        <v>1</v>
      </c>
      <c r="AP42" s="1">
        <v>2</v>
      </c>
      <c r="AQ42" s="1">
        <v>1</v>
      </c>
      <c r="AR42" s="1">
        <v>1</v>
      </c>
      <c r="AS42" s="1">
        <v>0</v>
      </c>
      <c r="AT42" s="1">
        <v>3</v>
      </c>
      <c r="AU42" s="1">
        <v>2</v>
      </c>
      <c r="AV42" s="1">
        <v>1</v>
      </c>
      <c r="AW42" s="1">
        <v>0</v>
      </c>
      <c r="AX42" s="1">
        <v>0</v>
      </c>
      <c r="AY42" s="1">
        <v>0</v>
      </c>
      <c r="AZ42" s="1">
        <v>26</v>
      </c>
      <c r="BA42" s="1">
        <v>15</v>
      </c>
      <c r="BB42" s="1">
        <v>11</v>
      </c>
      <c r="BC42" s="1">
        <v>1</v>
      </c>
      <c r="BD42" s="1">
        <v>1</v>
      </c>
      <c r="BE42" s="1">
        <v>0</v>
      </c>
      <c r="BF42" s="1">
        <v>11</v>
      </c>
      <c r="BG42" s="1">
        <v>6</v>
      </c>
      <c r="BH42" s="1">
        <v>5</v>
      </c>
      <c r="BI42" s="1">
        <v>5</v>
      </c>
      <c r="BJ42" s="1">
        <v>3</v>
      </c>
      <c r="BK42" s="1">
        <v>2</v>
      </c>
      <c r="BL42" s="1">
        <v>3</v>
      </c>
      <c r="BM42" s="1">
        <v>1</v>
      </c>
      <c r="BN42" s="1">
        <v>2</v>
      </c>
      <c r="BO42" s="1">
        <v>90</v>
      </c>
      <c r="BP42" s="1">
        <v>38</v>
      </c>
      <c r="BQ42" s="1">
        <v>52</v>
      </c>
      <c r="BR42" s="1">
        <v>7</v>
      </c>
      <c r="BS42" s="1">
        <v>2</v>
      </c>
      <c r="BT42" s="1">
        <v>5</v>
      </c>
      <c r="BU42" s="1">
        <v>1</v>
      </c>
      <c r="BV42" s="1">
        <v>1</v>
      </c>
      <c r="BW42" s="1">
        <v>0</v>
      </c>
      <c r="BX42" s="1">
        <v>70</v>
      </c>
      <c r="BY42" s="1">
        <v>39</v>
      </c>
      <c r="BZ42" s="1">
        <v>31</v>
      </c>
    </row>
    <row r="43" spans="1:78" ht="15" customHeight="1" x14ac:dyDescent="0.25">
      <c r="A43" s="9">
        <v>6</v>
      </c>
      <c r="B43" s="9" t="s">
        <v>5167</v>
      </c>
      <c r="C43" s="1" t="s">
        <v>5168</v>
      </c>
      <c r="D43" s="1">
        <v>577</v>
      </c>
      <c r="E43" s="1">
        <v>286</v>
      </c>
      <c r="F43" s="1">
        <v>291</v>
      </c>
      <c r="G43" s="1">
        <v>19</v>
      </c>
      <c r="H43" s="1">
        <v>12</v>
      </c>
      <c r="I43" s="1">
        <v>7</v>
      </c>
      <c r="J43" s="1">
        <v>13</v>
      </c>
      <c r="K43" s="1">
        <v>8</v>
      </c>
      <c r="L43" s="1">
        <v>5</v>
      </c>
      <c r="M43" s="1">
        <v>11</v>
      </c>
      <c r="N43" s="1">
        <v>4</v>
      </c>
      <c r="O43" s="1">
        <v>7</v>
      </c>
      <c r="P43" s="1">
        <v>15</v>
      </c>
      <c r="Q43" s="1">
        <v>6</v>
      </c>
      <c r="R43" s="1">
        <v>9</v>
      </c>
      <c r="S43" s="1">
        <v>57</v>
      </c>
      <c r="T43" s="1">
        <v>26</v>
      </c>
      <c r="U43" s="1">
        <v>31</v>
      </c>
      <c r="V43" s="1">
        <v>2</v>
      </c>
      <c r="W43" s="1">
        <v>2</v>
      </c>
      <c r="X43" s="1">
        <v>0</v>
      </c>
      <c r="Y43" s="1">
        <v>30</v>
      </c>
      <c r="Z43" s="1">
        <v>19</v>
      </c>
      <c r="AA43" s="1">
        <v>11</v>
      </c>
      <c r="AB43" s="1">
        <v>19</v>
      </c>
      <c r="AC43" s="1">
        <v>11</v>
      </c>
      <c r="AD43" s="1">
        <v>8</v>
      </c>
      <c r="AE43" s="1">
        <v>4</v>
      </c>
      <c r="AF43" s="1">
        <v>2</v>
      </c>
      <c r="AG43" s="1">
        <v>2</v>
      </c>
      <c r="AH43" s="1">
        <v>6</v>
      </c>
      <c r="AI43" s="1">
        <v>4</v>
      </c>
      <c r="AJ43" s="1">
        <v>2</v>
      </c>
      <c r="AK43" s="1">
        <v>0</v>
      </c>
      <c r="AL43" s="1">
        <v>0</v>
      </c>
      <c r="AM43" s="1">
        <v>0</v>
      </c>
      <c r="AN43" s="1">
        <v>1</v>
      </c>
      <c r="AO43" s="1">
        <v>1</v>
      </c>
      <c r="AP43" s="1">
        <v>0</v>
      </c>
      <c r="AQ43" s="1">
        <v>0</v>
      </c>
      <c r="AR43" s="1">
        <v>0</v>
      </c>
      <c r="AS43" s="1">
        <v>0</v>
      </c>
      <c r="AT43" s="1">
        <v>4</v>
      </c>
      <c r="AU43" s="1">
        <v>1</v>
      </c>
      <c r="AV43" s="1">
        <v>3</v>
      </c>
      <c r="AW43" s="1">
        <v>0</v>
      </c>
      <c r="AX43" s="1">
        <v>0</v>
      </c>
      <c r="AY43" s="1">
        <v>0</v>
      </c>
      <c r="AZ43" s="1">
        <v>84</v>
      </c>
      <c r="BA43" s="1">
        <v>44</v>
      </c>
      <c r="BB43" s="1">
        <v>40</v>
      </c>
      <c r="BC43" s="1">
        <v>0</v>
      </c>
      <c r="BD43" s="1">
        <v>0</v>
      </c>
      <c r="BE43" s="1">
        <v>0</v>
      </c>
      <c r="BF43" s="1">
        <v>16</v>
      </c>
      <c r="BG43" s="1">
        <v>8</v>
      </c>
      <c r="BH43" s="1">
        <v>8</v>
      </c>
      <c r="BI43" s="1">
        <v>1</v>
      </c>
      <c r="BJ43" s="1">
        <v>1</v>
      </c>
      <c r="BK43" s="1">
        <v>0</v>
      </c>
      <c r="BL43" s="1">
        <v>10</v>
      </c>
      <c r="BM43" s="1">
        <v>5</v>
      </c>
      <c r="BN43" s="1">
        <v>5</v>
      </c>
      <c r="BO43" s="1">
        <v>187</v>
      </c>
      <c r="BP43" s="1">
        <v>87</v>
      </c>
      <c r="BQ43" s="1">
        <v>100</v>
      </c>
      <c r="BR43" s="1">
        <v>1</v>
      </c>
      <c r="BS43" s="1">
        <v>1</v>
      </c>
      <c r="BT43" s="1">
        <v>0</v>
      </c>
      <c r="BU43" s="1">
        <v>7</v>
      </c>
      <c r="BV43" s="1">
        <v>2</v>
      </c>
      <c r="BW43" s="1">
        <v>5</v>
      </c>
      <c r="BX43" s="1">
        <v>90</v>
      </c>
      <c r="BY43" s="1">
        <v>42</v>
      </c>
      <c r="BZ43" s="1">
        <v>48</v>
      </c>
    </row>
    <row r="44" spans="1:78" ht="15" customHeight="1" x14ac:dyDescent="0.25">
      <c r="A44" s="9">
        <v>6</v>
      </c>
      <c r="B44" s="9" t="s">
        <v>5169</v>
      </c>
      <c r="C44" s="1" t="s">
        <v>5170</v>
      </c>
      <c r="D44" s="1">
        <v>429</v>
      </c>
      <c r="E44" s="1">
        <v>217</v>
      </c>
      <c r="F44" s="1">
        <v>212</v>
      </c>
      <c r="G44" s="1">
        <v>23</v>
      </c>
      <c r="H44" s="1">
        <v>11</v>
      </c>
      <c r="I44" s="1">
        <v>12</v>
      </c>
      <c r="J44" s="1">
        <v>13</v>
      </c>
      <c r="K44" s="1">
        <v>7</v>
      </c>
      <c r="L44" s="1">
        <v>6</v>
      </c>
      <c r="M44" s="1">
        <v>17</v>
      </c>
      <c r="N44" s="1">
        <v>14</v>
      </c>
      <c r="O44" s="1">
        <v>3</v>
      </c>
      <c r="P44" s="1">
        <v>15</v>
      </c>
      <c r="Q44" s="1">
        <v>8</v>
      </c>
      <c r="R44" s="1">
        <v>7</v>
      </c>
      <c r="S44" s="1">
        <v>33</v>
      </c>
      <c r="T44" s="1">
        <v>18</v>
      </c>
      <c r="U44" s="1">
        <v>15</v>
      </c>
      <c r="V44" s="1">
        <v>7</v>
      </c>
      <c r="W44" s="1">
        <v>5</v>
      </c>
      <c r="X44" s="1">
        <v>2</v>
      </c>
      <c r="Y44" s="1">
        <v>8</v>
      </c>
      <c r="Z44" s="1">
        <v>5</v>
      </c>
      <c r="AA44" s="1">
        <v>3</v>
      </c>
      <c r="AB44" s="1">
        <v>3</v>
      </c>
      <c r="AC44" s="1">
        <v>2</v>
      </c>
      <c r="AD44" s="1">
        <v>1</v>
      </c>
      <c r="AE44" s="1">
        <v>2</v>
      </c>
      <c r="AF44" s="1">
        <v>1</v>
      </c>
      <c r="AG44" s="1">
        <v>1</v>
      </c>
      <c r="AH44" s="1">
        <v>5</v>
      </c>
      <c r="AI44" s="1">
        <v>3</v>
      </c>
      <c r="AJ44" s="1">
        <v>2</v>
      </c>
      <c r="AK44" s="1">
        <v>0</v>
      </c>
      <c r="AL44" s="1">
        <v>0</v>
      </c>
      <c r="AM44" s="1">
        <v>0</v>
      </c>
      <c r="AN44" s="1">
        <v>2</v>
      </c>
      <c r="AO44" s="1">
        <v>0</v>
      </c>
      <c r="AP44" s="1">
        <v>2</v>
      </c>
      <c r="AQ44" s="1">
        <v>2</v>
      </c>
      <c r="AR44" s="1">
        <v>0</v>
      </c>
      <c r="AS44" s="1">
        <v>2</v>
      </c>
      <c r="AT44" s="1">
        <v>2</v>
      </c>
      <c r="AU44" s="1">
        <v>0</v>
      </c>
      <c r="AV44" s="1">
        <v>2</v>
      </c>
      <c r="AW44" s="1">
        <v>1</v>
      </c>
      <c r="AX44" s="1">
        <v>0</v>
      </c>
      <c r="AY44" s="1">
        <v>1</v>
      </c>
      <c r="AZ44" s="1">
        <v>59</v>
      </c>
      <c r="BA44" s="1">
        <v>32</v>
      </c>
      <c r="BB44" s="1">
        <v>27</v>
      </c>
      <c r="BC44" s="1">
        <v>0</v>
      </c>
      <c r="BD44" s="1">
        <v>0</v>
      </c>
      <c r="BE44" s="1">
        <v>0</v>
      </c>
      <c r="BF44" s="1">
        <v>7</v>
      </c>
      <c r="BG44" s="1">
        <v>5</v>
      </c>
      <c r="BH44" s="1">
        <v>2</v>
      </c>
      <c r="BI44" s="1">
        <v>0</v>
      </c>
      <c r="BJ44" s="1">
        <v>0</v>
      </c>
      <c r="BK44" s="1">
        <v>0</v>
      </c>
      <c r="BL44" s="1">
        <v>1</v>
      </c>
      <c r="BM44" s="1">
        <v>0</v>
      </c>
      <c r="BN44" s="1">
        <v>1</v>
      </c>
      <c r="BO44" s="1">
        <v>108</v>
      </c>
      <c r="BP44" s="1">
        <v>42</v>
      </c>
      <c r="BQ44" s="1">
        <v>66</v>
      </c>
      <c r="BR44" s="1">
        <v>4</v>
      </c>
      <c r="BS44" s="1">
        <v>2</v>
      </c>
      <c r="BT44" s="1">
        <v>2</v>
      </c>
      <c r="BU44" s="1">
        <v>14</v>
      </c>
      <c r="BV44" s="1">
        <v>7</v>
      </c>
      <c r="BW44" s="1">
        <v>7</v>
      </c>
      <c r="BX44" s="1">
        <v>103</v>
      </c>
      <c r="BY44" s="1">
        <v>55</v>
      </c>
      <c r="BZ44" s="1">
        <v>48</v>
      </c>
    </row>
    <row r="45" spans="1:78" ht="15" customHeight="1" x14ac:dyDescent="0.25">
      <c r="A45" s="9">
        <v>6</v>
      </c>
      <c r="B45" s="9" t="s">
        <v>5171</v>
      </c>
      <c r="C45" s="1" t="s">
        <v>2581</v>
      </c>
      <c r="D45" s="1">
        <v>1597</v>
      </c>
      <c r="E45" s="1">
        <v>909</v>
      </c>
      <c r="F45" s="1">
        <v>688</v>
      </c>
      <c r="G45" s="1">
        <v>107</v>
      </c>
      <c r="H45" s="1">
        <v>60</v>
      </c>
      <c r="I45" s="1">
        <v>47</v>
      </c>
      <c r="J45" s="1">
        <v>25</v>
      </c>
      <c r="K45" s="1">
        <v>14</v>
      </c>
      <c r="L45" s="1">
        <v>11</v>
      </c>
      <c r="M45" s="1">
        <v>69</v>
      </c>
      <c r="N45" s="1">
        <v>38</v>
      </c>
      <c r="O45" s="1">
        <v>31</v>
      </c>
      <c r="P45" s="1">
        <v>72</v>
      </c>
      <c r="Q45" s="1">
        <v>43</v>
      </c>
      <c r="R45" s="1">
        <v>29</v>
      </c>
      <c r="S45" s="1">
        <v>104</v>
      </c>
      <c r="T45" s="1">
        <v>46</v>
      </c>
      <c r="U45" s="1">
        <v>58</v>
      </c>
      <c r="V45" s="1">
        <v>26</v>
      </c>
      <c r="W45" s="1">
        <v>11</v>
      </c>
      <c r="X45" s="1">
        <v>15</v>
      </c>
      <c r="Y45" s="1">
        <v>66</v>
      </c>
      <c r="Z45" s="1">
        <v>33</v>
      </c>
      <c r="AA45" s="1">
        <v>33</v>
      </c>
      <c r="AB45" s="1">
        <v>23</v>
      </c>
      <c r="AC45" s="1">
        <v>13</v>
      </c>
      <c r="AD45" s="1">
        <v>10</v>
      </c>
      <c r="AE45" s="1">
        <v>0</v>
      </c>
      <c r="AF45" s="1">
        <v>0</v>
      </c>
      <c r="AG45" s="1">
        <v>0</v>
      </c>
      <c r="AH45" s="1">
        <v>13</v>
      </c>
      <c r="AI45" s="1">
        <v>8</v>
      </c>
      <c r="AJ45" s="1">
        <v>5</v>
      </c>
      <c r="AK45" s="1">
        <v>1</v>
      </c>
      <c r="AL45" s="1">
        <v>1</v>
      </c>
      <c r="AM45" s="1">
        <v>0</v>
      </c>
      <c r="AN45" s="1">
        <v>5</v>
      </c>
      <c r="AO45" s="1">
        <v>2</v>
      </c>
      <c r="AP45" s="1">
        <v>3</v>
      </c>
      <c r="AQ45" s="1">
        <v>1</v>
      </c>
      <c r="AR45" s="1">
        <v>0</v>
      </c>
      <c r="AS45" s="1">
        <v>1</v>
      </c>
      <c r="AT45" s="1">
        <v>6</v>
      </c>
      <c r="AU45" s="1">
        <v>1</v>
      </c>
      <c r="AV45" s="1">
        <v>5</v>
      </c>
      <c r="AW45" s="1">
        <v>0</v>
      </c>
      <c r="AX45" s="1">
        <v>0</v>
      </c>
      <c r="AY45" s="1">
        <v>0</v>
      </c>
      <c r="AZ45" s="1">
        <v>107</v>
      </c>
      <c r="BA45" s="1">
        <v>64</v>
      </c>
      <c r="BB45" s="1">
        <v>43</v>
      </c>
      <c r="BC45" s="1">
        <v>7</v>
      </c>
      <c r="BD45" s="1">
        <v>2</v>
      </c>
      <c r="BE45" s="1">
        <v>5</v>
      </c>
      <c r="BF45" s="1">
        <v>43</v>
      </c>
      <c r="BG45" s="1">
        <v>26</v>
      </c>
      <c r="BH45" s="1">
        <v>17</v>
      </c>
      <c r="BI45" s="1">
        <v>5</v>
      </c>
      <c r="BJ45" s="1">
        <v>2</v>
      </c>
      <c r="BK45" s="1">
        <v>3</v>
      </c>
      <c r="BL45" s="1">
        <v>5</v>
      </c>
      <c r="BM45" s="1">
        <v>2</v>
      </c>
      <c r="BN45" s="1">
        <v>3</v>
      </c>
      <c r="BO45" s="1">
        <v>311</v>
      </c>
      <c r="BP45" s="1">
        <v>155</v>
      </c>
      <c r="BQ45" s="1">
        <v>156</v>
      </c>
      <c r="BR45" s="1">
        <v>36</v>
      </c>
      <c r="BS45" s="1">
        <v>25</v>
      </c>
      <c r="BT45" s="1">
        <v>11</v>
      </c>
      <c r="BU45" s="1">
        <v>15</v>
      </c>
      <c r="BV45" s="1">
        <v>11</v>
      </c>
      <c r="BW45" s="1">
        <v>4</v>
      </c>
      <c r="BX45" s="1">
        <v>550</v>
      </c>
      <c r="BY45" s="1">
        <v>352</v>
      </c>
      <c r="BZ45" s="1">
        <v>198</v>
      </c>
    </row>
    <row r="46" spans="1:78" ht="15" customHeight="1" x14ac:dyDescent="0.25">
      <c r="A46" s="9">
        <v>6</v>
      </c>
      <c r="B46" s="9" t="s">
        <v>5172</v>
      </c>
      <c r="C46" s="1" t="s">
        <v>5173</v>
      </c>
      <c r="D46" s="1">
        <v>753</v>
      </c>
      <c r="E46" s="1">
        <v>353</v>
      </c>
      <c r="F46" s="1">
        <v>400</v>
      </c>
      <c r="G46" s="1">
        <v>49</v>
      </c>
      <c r="H46" s="1">
        <v>25</v>
      </c>
      <c r="I46" s="1">
        <v>24</v>
      </c>
      <c r="J46" s="1">
        <v>11</v>
      </c>
      <c r="K46" s="1">
        <v>6</v>
      </c>
      <c r="L46" s="1">
        <v>5</v>
      </c>
      <c r="M46" s="1">
        <v>27</v>
      </c>
      <c r="N46" s="1">
        <v>14</v>
      </c>
      <c r="O46" s="1">
        <v>13</v>
      </c>
      <c r="P46" s="1">
        <v>26</v>
      </c>
      <c r="Q46" s="1">
        <v>14</v>
      </c>
      <c r="R46" s="1">
        <v>12</v>
      </c>
      <c r="S46" s="1">
        <v>50</v>
      </c>
      <c r="T46" s="1">
        <v>21</v>
      </c>
      <c r="U46" s="1">
        <v>29</v>
      </c>
      <c r="V46" s="1">
        <v>7</v>
      </c>
      <c r="W46" s="1">
        <v>1</v>
      </c>
      <c r="X46" s="1">
        <v>6</v>
      </c>
      <c r="Y46" s="1">
        <v>53</v>
      </c>
      <c r="Z46" s="1">
        <v>23</v>
      </c>
      <c r="AA46" s="1">
        <v>30</v>
      </c>
      <c r="AB46" s="1">
        <v>17</v>
      </c>
      <c r="AC46" s="1">
        <v>6</v>
      </c>
      <c r="AD46" s="1">
        <v>11</v>
      </c>
      <c r="AE46" s="1">
        <v>5</v>
      </c>
      <c r="AF46" s="1">
        <v>2</v>
      </c>
      <c r="AG46" s="1">
        <v>3</v>
      </c>
      <c r="AH46" s="1">
        <v>11</v>
      </c>
      <c r="AI46" s="1">
        <v>5</v>
      </c>
      <c r="AJ46" s="1">
        <v>6</v>
      </c>
      <c r="AK46" s="1">
        <v>1</v>
      </c>
      <c r="AL46" s="1">
        <v>1</v>
      </c>
      <c r="AM46" s="1">
        <v>0</v>
      </c>
      <c r="AN46" s="1">
        <v>4</v>
      </c>
      <c r="AO46" s="1">
        <v>1</v>
      </c>
      <c r="AP46" s="1">
        <v>3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1</v>
      </c>
      <c r="AW46" s="1">
        <v>0</v>
      </c>
      <c r="AX46" s="1">
        <v>0</v>
      </c>
      <c r="AY46" s="1">
        <v>0</v>
      </c>
      <c r="AZ46" s="1">
        <v>90</v>
      </c>
      <c r="BA46" s="1">
        <v>47</v>
      </c>
      <c r="BB46" s="1">
        <v>43</v>
      </c>
      <c r="BC46" s="1">
        <v>1</v>
      </c>
      <c r="BD46" s="1">
        <v>1</v>
      </c>
      <c r="BE46" s="1">
        <v>0</v>
      </c>
      <c r="BF46" s="1">
        <v>55</v>
      </c>
      <c r="BG46" s="1">
        <v>26</v>
      </c>
      <c r="BH46" s="1">
        <v>29</v>
      </c>
      <c r="BI46" s="1">
        <v>3</v>
      </c>
      <c r="BJ46" s="1">
        <v>2</v>
      </c>
      <c r="BK46" s="1">
        <v>1</v>
      </c>
      <c r="BL46" s="1">
        <v>2</v>
      </c>
      <c r="BM46" s="1">
        <v>1</v>
      </c>
      <c r="BN46" s="1">
        <v>1</v>
      </c>
      <c r="BO46" s="1">
        <v>217</v>
      </c>
      <c r="BP46" s="1">
        <v>95</v>
      </c>
      <c r="BQ46" s="1">
        <v>122</v>
      </c>
      <c r="BR46" s="1">
        <v>3</v>
      </c>
      <c r="BS46" s="1">
        <v>1</v>
      </c>
      <c r="BT46" s="1">
        <v>2</v>
      </c>
      <c r="BU46" s="1">
        <v>15</v>
      </c>
      <c r="BV46" s="1">
        <v>4</v>
      </c>
      <c r="BW46" s="1">
        <v>11</v>
      </c>
      <c r="BX46" s="1">
        <v>105</v>
      </c>
      <c r="BY46" s="1">
        <v>57</v>
      </c>
      <c r="BZ46" s="1">
        <v>48</v>
      </c>
    </row>
    <row r="47" spans="1:78" ht="15" customHeight="1" x14ac:dyDescent="0.25">
      <c r="A47" s="9">
        <v>6</v>
      </c>
      <c r="B47" s="9" t="s">
        <v>5174</v>
      </c>
      <c r="C47" s="1" t="s">
        <v>5175</v>
      </c>
      <c r="D47" s="1">
        <v>215</v>
      </c>
      <c r="E47" s="1">
        <v>117</v>
      </c>
      <c r="F47" s="1">
        <v>98</v>
      </c>
      <c r="G47" s="1">
        <v>9</v>
      </c>
      <c r="H47" s="1">
        <v>5</v>
      </c>
      <c r="I47" s="1">
        <v>4</v>
      </c>
      <c r="J47" s="1">
        <v>0</v>
      </c>
      <c r="K47" s="1">
        <v>0</v>
      </c>
      <c r="L47" s="1">
        <v>0</v>
      </c>
      <c r="M47" s="1">
        <v>7</v>
      </c>
      <c r="N47" s="1">
        <v>4</v>
      </c>
      <c r="O47" s="1">
        <v>3</v>
      </c>
      <c r="P47" s="1">
        <v>3</v>
      </c>
      <c r="Q47" s="1">
        <v>1</v>
      </c>
      <c r="R47" s="1">
        <v>2</v>
      </c>
      <c r="S47" s="1">
        <v>16</v>
      </c>
      <c r="T47" s="1">
        <v>10</v>
      </c>
      <c r="U47" s="1">
        <v>6</v>
      </c>
      <c r="V47" s="1">
        <v>4</v>
      </c>
      <c r="W47" s="1">
        <v>3</v>
      </c>
      <c r="X47" s="1">
        <v>1</v>
      </c>
      <c r="Y47" s="1">
        <v>8</v>
      </c>
      <c r="Z47" s="1">
        <v>7</v>
      </c>
      <c r="AA47" s="1">
        <v>1</v>
      </c>
      <c r="AB47" s="1">
        <v>9</v>
      </c>
      <c r="AC47" s="1">
        <v>6</v>
      </c>
      <c r="AD47" s="1">
        <v>3</v>
      </c>
      <c r="AE47" s="1">
        <v>1</v>
      </c>
      <c r="AF47" s="1">
        <v>0</v>
      </c>
      <c r="AG47" s="1">
        <v>1</v>
      </c>
      <c r="AH47" s="1">
        <v>2</v>
      </c>
      <c r="AI47" s="1">
        <v>1</v>
      </c>
      <c r="AJ47" s="1">
        <v>1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1</v>
      </c>
      <c r="AR47" s="1">
        <v>0</v>
      </c>
      <c r="AS47" s="1">
        <v>1</v>
      </c>
      <c r="AT47" s="1">
        <v>2</v>
      </c>
      <c r="AU47" s="1">
        <v>0</v>
      </c>
      <c r="AV47" s="1">
        <v>2</v>
      </c>
      <c r="AW47" s="1">
        <v>0</v>
      </c>
      <c r="AX47" s="1">
        <v>0</v>
      </c>
      <c r="AY47" s="1">
        <v>0</v>
      </c>
      <c r="AZ47" s="1">
        <v>19</v>
      </c>
      <c r="BA47" s="1">
        <v>10</v>
      </c>
      <c r="BB47" s="1">
        <v>9</v>
      </c>
      <c r="BC47" s="1">
        <v>0</v>
      </c>
      <c r="BD47" s="1">
        <v>0</v>
      </c>
      <c r="BE47" s="1">
        <v>0</v>
      </c>
      <c r="BF47" s="1">
        <v>3</v>
      </c>
      <c r="BG47" s="1">
        <v>2</v>
      </c>
      <c r="BH47" s="1">
        <v>1</v>
      </c>
      <c r="BI47" s="1">
        <v>1</v>
      </c>
      <c r="BJ47" s="1">
        <v>1</v>
      </c>
      <c r="BK47" s="1">
        <v>0</v>
      </c>
      <c r="BL47" s="1">
        <v>0</v>
      </c>
      <c r="BM47" s="1">
        <v>0</v>
      </c>
      <c r="BN47" s="1">
        <v>0</v>
      </c>
      <c r="BO47" s="1">
        <v>68</v>
      </c>
      <c r="BP47" s="1">
        <v>34</v>
      </c>
      <c r="BQ47" s="1">
        <v>34</v>
      </c>
      <c r="BR47" s="1">
        <v>8</v>
      </c>
      <c r="BS47" s="1">
        <v>5</v>
      </c>
      <c r="BT47" s="1">
        <v>3</v>
      </c>
      <c r="BU47" s="1">
        <v>2</v>
      </c>
      <c r="BV47" s="1">
        <v>1</v>
      </c>
      <c r="BW47" s="1">
        <v>1</v>
      </c>
      <c r="BX47" s="1">
        <v>52</v>
      </c>
      <c r="BY47" s="1">
        <v>27</v>
      </c>
      <c r="BZ47" s="1">
        <v>25</v>
      </c>
    </row>
    <row r="48" spans="1:78" ht="15" customHeight="1" x14ac:dyDescent="0.25">
      <c r="A48" s="9">
        <v>6</v>
      </c>
      <c r="B48" s="9" t="s">
        <v>5176</v>
      </c>
      <c r="C48" s="1" t="s">
        <v>5177</v>
      </c>
      <c r="D48" s="1">
        <v>400</v>
      </c>
      <c r="E48" s="1">
        <v>205</v>
      </c>
      <c r="F48" s="1">
        <v>195</v>
      </c>
      <c r="G48" s="1">
        <v>18</v>
      </c>
      <c r="H48" s="1">
        <v>8</v>
      </c>
      <c r="I48" s="1">
        <v>10</v>
      </c>
      <c r="J48" s="1">
        <v>10</v>
      </c>
      <c r="K48" s="1">
        <v>6</v>
      </c>
      <c r="L48" s="1">
        <v>4</v>
      </c>
      <c r="M48" s="1">
        <v>25</v>
      </c>
      <c r="N48" s="1">
        <v>11</v>
      </c>
      <c r="O48" s="1">
        <v>14</v>
      </c>
      <c r="P48" s="1">
        <v>11</v>
      </c>
      <c r="Q48" s="1">
        <v>4</v>
      </c>
      <c r="R48" s="1">
        <v>7</v>
      </c>
      <c r="S48" s="1">
        <v>39</v>
      </c>
      <c r="T48" s="1">
        <v>16</v>
      </c>
      <c r="U48" s="1">
        <v>23</v>
      </c>
      <c r="V48" s="1">
        <v>2</v>
      </c>
      <c r="W48" s="1">
        <v>1</v>
      </c>
      <c r="X48" s="1">
        <v>1</v>
      </c>
      <c r="Y48" s="1">
        <v>21</v>
      </c>
      <c r="Z48" s="1">
        <v>13</v>
      </c>
      <c r="AA48" s="1">
        <v>8</v>
      </c>
      <c r="AB48" s="1">
        <v>11</v>
      </c>
      <c r="AC48" s="1">
        <v>9</v>
      </c>
      <c r="AD48" s="1">
        <v>2</v>
      </c>
      <c r="AE48" s="1">
        <v>2</v>
      </c>
      <c r="AF48" s="1">
        <v>1</v>
      </c>
      <c r="AG48" s="1">
        <v>1</v>
      </c>
      <c r="AH48" s="1">
        <v>10</v>
      </c>
      <c r="AI48" s="1">
        <v>7</v>
      </c>
      <c r="AJ48" s="1">
        <v>3</v>
      </c>
      <c r="AK48" s="1">
        <v>0</v>
      </c>
      <c r="AL48" s="1">
        <v>0</v>
      </c>
      <c r="AM48" s="1">
        <v>0</v>
      </c>
      <c r="AN48" s="1">
        <v>9</v>
      </c>
      <c r="AO48" s="1">
        <v>1</v>
      </c>
      <c r="AP48" s="1">
        <v>8</v>
      </c>
      <c r="AQ48" s="1">
        <v>0</v>
      </c>
      <c r="AR48" s="1">
        <v>0</v>
      </c>
      <c r="AS48" s="1">
        <v>0</v>
      </c>
      <c r="AT48" s="1">
        <v>1</v>
      </c>
      <c r="AU48" s="1">
        <v>0</v>
      </c>
      <c r="AV48" s="1">
        <v>1</v>
      </c>
      <c r="AW48" s="1">
        <v>0</v>
      </c>
      <c r="AX48" s="1">
        <v>0</v>
      </c>
      <c r="AY48" s="1">
        <v>0</v>
      </c>
      <c r="AZ48" s="1">
        <v>40</v>
      </c>
      <c r="BA48" s="1">
        <v>21</v>
      </c>
      <c r="BB48" s="1">
        <v>19</v>
      </c>
      <c r="BC48" s="1">
        <v>2</v>
      </c>
      <c r="BD48" s="1">
        <v>1</v>
      </c>
      <c r="BE48" s="1">
        <v>1</v>
      </c>
      <c r="BF48" s="1">
        <v>15</v>
      </c>
      <c r="BG48" s="1">
        <v>12</v>
      </c>
      <c r="BH48" s="1">
        <v>3</v>
      </c>
      <c r="BI48" s="1">
        <v>4</v>
      </c>
      <c r="BJ48" s="1">
        <v>3</v>
      </c>
      <c r="BK48" s="1">
        <v>1</v>
      </c>
      <c r="BL48" s="1">
        <v>2</v>
      </c>
      <c r="BM48" s="1">
        <v>1</v>
      </c>
      <c r="BN48" s="1">
        <v>1</v>
      </c>
      <c r="BO48" s="1">
        <v>76</v>
      </c>
      <c r="BP48" s="1">
        <v>42</v>
      </c>
      <c r="BQ48" s="1">
        <v>34</v>
      </c>
      <c r="BR48" s="1">
        <v>4</v>
      </c>
      <c r="BS48" s="1">
        <v>2</v>
      </c>
      <c r="BT48" s="1">
        <v>2</v>
      </c>
      <c r="BU48" s="1">
        <v>11</v>
      </c>
      <c r="BV48" s="1">
        <v>6</v>
      </c>
      <c r="BW48" s="1">
        <v>5</v>
      </c>
      <c r="BX48" s="1">
        <v>87</v>
      </c>
      <c r="BY48" s="1">
        <v>40</v>
      </c>
      <c r="BZ48" s="1">
        <v>47</v>
      </c>
    </row>
    <row r="49" spans="1:78" ht="15" customHeight="1" x14ac:dyDescent="0.25">
      <c r="A49" s="9">
        <v>6</v>
      </c>
      <c r="B49" s="9" t="s">
        <v>5178</v>
      </c>
      <c r="C49" s="1" t="s">
        <v>5179</v>
      </c>
      <c r="D49" s="1">
        <v>472</v>
      </c>
      <c r="E49" s="1">
        <v>231</v>
      </c>
      <c r="F49" s="1">
        <v>241</v>
      </c>
      <c r="G49" s="1">
        <v>16</v>
      </c>
      <c r="H49" s="1">
        <v>6</v>
      </c>
      <c r="I49" s="1">
        <v>10</v>
      </c>
      <c r="J49" s="1">
        <v>11</v>
      </c>
      <c r="K49" s="1">
        <v>7</v>
      </c>
      <c r="L49" s="1">
        <v>4</v>
      </c>
      <c r="M49" s="1">
        <v>14</v>
      </c>
      <c r="N49" s="1">
        <v>5</v>
      </c>
      <c r="O49" s="1">
        <v>9</v>
      </c>
      <c r="P49" s="1">
        <v>7</v>
      </c>
      <c r="Q49" s="1">
        <v>4</v>
      </c>
      <c r="R49" s="1">
        <v>3</v>
      </c>
      <c r="S49" s="1">
        <v>31</v>
      </c>
      <c r="T49" s="1">
        <v>12</v>
      </c>
      <c r="U49" s="1">
        <v>19</v>
      </c>
      <c r="V49" s="1">
        <v>10</v>
      </c>
      <c r="W49" s="1">
        <v>5</v>
      </c>
      <c r="X49" s="1">
        <v>5</v>
      </c>
      <c r="Y49" s="1">
        <v>17</v>
      </c>
      <c r="Z49" s="1">
        <v>7</v>
      </c>
      <c r="AA49" s="1">
        <v>10</v>
      </c>
      <c r="AB49" s="1">
        <v>6</v>
      </c>
      <c r="AC49" s="1">
        <v>3</v>
      </c>
      <c r="AD49" s="1">
        <v>3</v>
      </c>
      <c r="AE49" s="1">
        <v>2</v>
      </c>
      <c r="AF49" s="1">
        <v>0</v>
      </c>
      <c r="AG49" s="1">
        <v>2</v>
      </c>
      <c r="AH49" s="1">
        <v>20</v>
      </c>
      <c r="AI49" s="1">
        <v>12</v>
      </c>
      <c r="AJ49" s="1">
        <v>8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1</v>
      </c>
      <c r="AR49" s="1">
        <v>1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83</v>
      </c>
      <c r="BA49" s="1">
        <v>39</v>
      </c>
      <c r="BB49" s="1">
        <v>44</v>
      </c>
      <c r="BC49" s="1">
        <v>1</v>
      </c>
      <c r="BD49" s="1">
        <v>1</v>
      </c>
      <c r="BE49" s="1">
        <v>0</v>
      </c>
      <c r="BF49" s="1">
        <v>11</v>
      </c>
      <c r="BG49" s="1">
        <v>6</v>
      </c>
      <c r="BH49" s="1">
        <v>5</v>
      </c>
      <c r="BI49" s="1">
        <v>1</v>
      </c>
      <c r="BJ49" s="1">
        <v>0</v>
      </c>
      <c r="BK49" s="1">
        <v>1</v>
      </c>
      <c r="BL49" s="1">
        <v>2</v>
      </c>
      <c r="BM49" s="1">
        <v>2</v>
      </c>
      <c r="BN49" s="1">
        <v>0</v>
      </c>
      <c r="BO49" s="1">
        <v>157</v>
      </c>
      <c r="BP49" s="1">
        <v>71</v>
      </c>
      <c r="BQ49" s="1">
        <v>86</v>
      </c>
      <c r="BR49" s="1">
        <v>2</v>
      </c>
      <c r="BS49" s="1">
        <v>1</v>
      </c>
      <c r="BT49" s="1">
        <v>1</v>
      </c>
      <c r="BU49" s="1">
        <v>7</v>
      </c>
      <c r="BV49" s="1">
        <v>4</v>
      </c>
      <c r="BW49" s="1">
        <v>3</v>
      </c>
      <c r="BX49" s="1">
        <v>73</v>
      </c>
      <c r="BY49" s="1">
        <v>45</v>
      </c>
      <c r="BZ49" s="1">
        <v>28</v>
      </c>
    </row>
    <row r="50" spans="1:78" ht="15" customHeight="1" x14ac:dyDescent="0.25">
      <c r="A50" s="9">
        <v>6</v>
      </c>
      <c r="B50" s="9" t="s">
        <v>5180</v>
      </c>
      <c r="C50" s="1" t="s">
        <v>5181</v>
      </c>
      <c r="D50" s="1">
        <v>627</v>
      </c>
      <c r="E50" s="1">
        <v>287</v>
      </c>
      <c r="F50" s="1">
        <v>340</v>
      </c>
      <c r="G50" s="1">
        <v>70</v>
      </c>
      <c r="H50" s="1">
        <v>31</v>
      </c>
      <c r="I50" s="1">
        <v>39</v>
      </c>
      <c r="J50" s="1">
        <v>12</v>
      </c>
      <c r="K50" s="1">
        <v>6</v>
      </c>
      <c r="L50" s="1">
        <v>6</v>
      </c>
      <c r="M50" s="1">
        <v>17</v>
      </c>
      <c r="N50" s="1">
        <v>10</v>
      </c>
      <c r="O50" s="1">
        <v>7</v>
      </c>
      <c r="P50" s="1">
        <v>20</v>
      </c>
      <c r="Q50" s="1">
        <v>11</v>
      </c>
      <c r="R50" s="1">
        <v>9</v>
      </c>
      <c r="S50" s="1">
        <v>63</v>
      </c>
      <c r="T50" s="1">
        <v>31</v>
      </c>
      <c r="U50" s="1">
        <v>32</v>
      </c>
      <c r="V50" s="1">
        <v>5</v>
      </c>
      <c r="W50" s="1">
        <v>1</v>
      </c>
      <c r="X50" s="1">
        <v>4</v>
      </c>
      <c r="Y50" s="1">
        <v>23</v>
      </c>
      <c r="Z50" s="1">
        <v>11</v>
      </c>
      <c r="AA50" s="1">
        <v>12</v>
      </c>
      <c r="AB50" s="1">
        <v>3</v>
      </c>
      <c r="AC50" s="1">
        <v>2</v>
      </c>
      <c r="AD50" s="1">
        <v>1</v>
      </c>
      <c r="AE50" s="1">
        <v>2</v>
      </c>
      <c r="AF50" s="1">
        <v>2</v>
      </c>
      <c r="AG50" s="1">
        <v>0</v>
      </c>
      <c r="AH50" s="1">
        <v>5</v>
      </c>
      <c r="AI50" s="1">
        <v>2</v>
      </c>
      <c r="AJ50" s="1">
        <v>3</v>
      </c>
      <c r="AK50" s="1">
        <v>0</v>
      </c>
      <c r="AL50" s="1">
        <v>0</v>
      </c>
      <c r="AM50" s="1">
        <v>0</v>
      </c>
      <c r="AN50" s="1">
        <v>2</v>
      </c>
      <c r="AO50" s="1">
        <v>1</v>
      </c>
      <c r="AP50" s="1">
        <v>1</v>
      </c>
      <c r="AQ50" s="1">
        <v>1</v>
      </c>
      <c r="AR50" s="1">
        <v>1</v>
      </c>
      <c r="AS50" s="1">
        <v>0</v>
      </c>
      <c r="AT50" s="1">
        <v>4</v>
      </c>
      <c r="AU50" s="1">
        <v>0</v>
      </c>
      <c r="AV50" s="1">
        <v>4</v>
      </c>
      <c r="AW50" s="1">
        <v>5</v>
      </c>
      <c r="AX50" s="1">
        <v>2</v>
      </c>
      <c r="AY50" s="1">
        <v>3</v>
      </c>
      <c r="AZ50" s="1">
        <v>30</v>
      </c>
      <c r="BA50" s="1">
        <v>13</v>
      </c>
      <c r="BB50" s="1">
        <v>17</v>
      </c>
      <c r="BC50" s="1">
        <v>9</v>
      </c>
      <c r="BD50" s="1">
        <v>3</v>
      </c>
      <c r="BE50" s="1">
        <v>6</v>
      </c>
      <c r="BF50" s="1">
        <v>28</v>
      </c>
      <c r="BG50" s="1">
        <v>9</v>
      </c>
      <c r="BH50" s="1">
        <v>19</v>
      </c>
      <c r="BI50" s="1">
        <v>8</v>
      </c>
      <c r="BJ50" s="1">
        <v>5</v>
      </c>
      <c r="BK50" s="1">
        <v>3</v>
      </c>
      <c r="BL50" s="1">
        <v>2</v>
      </c>
      <c r="BM50" s="1">
        <v>2</v>
      </c>
      <c r="BN50" s="1">
        <v>0</v>
      </c>
      <c r="BO50" s="1">
        <v>213</v>
      </c>
      <c r="BP50" s="1">
        <v>93</v>
      </c>
      <c r="BQ50" s="1">
        <v>120</v>
      </c>
      <c r="BR50" s="1">
        <v>3</v>
      </c>
      <c r="BS50" s="1">
        <v>2</v>
      </c>
      <c r="BT50" s="1">
        <v>1</v>
      </c>
      <c r="BU50" s="1">
        <v>0</v>
      </c>
      <c r="BV50" s="1">
        <v>0</v>
      </c>
      <c r="BW50" s="1">
        <v>0</v>
      </c>
      <c r="BX50" s="1">
        <v>102</v>
      </c>
      <c r="BY50" s="1">
        <v>49</v>
      </c>
      <c r="BZ50" s="1">
        <v>53</v>
      </c>
    </row>
    <row r="51" spans="1:78" ht="15" customHeight="1" x14ac:dyDescent="0.25">
      <c r="A51" s="9">
        <v>6</v>
      </c>
      <c r="B51" s="9" t="s">
        <v>5182</v>
      </c>
      <c r="C51" s="1" t="s">
        <v>5183</v>
      </c>
      <c r="D51" s="1">
        <v>276</v>
      </c>
      <c r="E51" s="1">
        <v>145</v>
      </c>
      <c r="F51" s="1">
        <v>131</v>
      </c>
      <c r="G51" s="1">
        <v>14</v>
      </c>
      <c r="H51" s="1">
        <v>8</v>
      </c>
      <c r="I51" s="1">
        <v>6</v>
      </c>
      <c r="J51" s="1">
        <v>7</v>
      </c>
      <c r="K51" s="1">
        <v>4</v>
      </c>
      <c r="L51" s="1">
        <v>3</v>
      </c>
      <c r="M51" s="1">
        <v>8</v>
      </c>
      <c r="N51" s="1">
        <v>5</v>
      </c>
      <c r="O51" s="1">
        <v>3</v>
      </c>
      <c r="P51" s="1">
        <v>7</v>
      </c>
      <c r="Q51" s="1">
        <v>3</v>
      </c>
      <c r="R51" s="1">
        <v>4</v>
      </c>
      <c r="S51" s="1">
        <v>27</v>
      </c>
      <c r="T51" s="1">
        <v>12</v>
      </c>
      <c r="U51" s="1">
        <v>15</v>
      </c>
      <c r="V51" s="1">
        <v>3</v>
      </c>
      <c r="W51" s="1">
        <v>0</v>
      </c>
      <c r="X51" s="1">
        <v>3</v>
      </c>
      <c r="Y51" s="1">
        <v>19</v>
      </c>
      <c r="Z51" s="1">
        <v>8</v>
      </c>
      <c r="AA51" s="1">
        <v>11</v>
      </c>
      <c r="AB51" s="1">
        <v>4</v>
      </c>
      <c r="AC51" s="1">
        <v>2</v>
      </c>
      <c r="AD51" s="1">
        <v>2</v>
      </c>
      <c r="AE51" s="1">
        <v>1</v>
      </c>
      <c r="AF51" s="1">
        <v>1</v>
      </c>
      <c r="AG51" s="1">
        <v>0</v>
      </c>
      <c r="AH51" s="1">
        <v>2</v>
      </c>
      <c r="AI51" s="1">
        <v>2</v>
      </c>
      <c r="AJ51" s="1">
        <v>0</v>
      </c>
      <c r="AK51" s="1">
        <v>0</v>
      </c>
      <c r="AL51" s="1">
        <v>0</v>
      </c>
      <c r="AM51" s="1">
        <v>0</v>
      </c>
      <c r="AN51" s="1">
        <v>5</v>
      </c>
      <c r="AO51" s="1">
        <v>4</v>
      </c>
      <c r="AP51" s="1">
        <v>1</v>
      </c>
      <c r="AQ51" s="1">
        <v>0</v>
      </c>
      <c r="AR51" s="1">
        <v>0</v>
      </c>
      <c r="AS51" s="1">
        <v>0</v>
      </c>
      <c r="AT51" s="1">
        <v>5</v>
      </c>
      <c r="AU51" s="1">
        <v>2</v>
      </c>
      <c r="AV51" s="1">
        <v>3</v>
      </c>
      <c r="AW51" s="1">
        <v>1</v>
      </c>
      <c r="AX51" s="1">
        <v>1</v>
      </c>
      <c r="AY51" s="1">
        <v>0</v>
      </c>
      <c r="AZ51" s="1">
        <v>48</v>
      </c>
      <c r="BA51" s="1">
        <v>29</v>
      </c>
      <c r="BB51" s="1">
        <v>19</v>
      </c>
      <c r="BC51" s="1">
        <v>0</v>
      </c>
      <c r="BD51" s="1">
        <v>0</v>
      </c>
      <c r="BE51" s="1">
        <v>0</v>
      </c>
      <c r="BF51" s="1">
        <v>3</v>
      </c>
      <c r="BG51" s="1">
        <v>2</v>
      </c>
      <c r="BH51" s="1">
        <v>1</v>
      </c>
      <c r="BI51" s="1">
        <v>2</v>
      </c>
      <c r="BJ51" s="1">
        <v>1</v>
      </c>
      <c r="BK51" s="1">
        <v>1</v>
      </c>
      <c r="BL51" s="1">
        <v>3</v>
      </c>
      <c r="BM51" s="1">
        <v>2</v>
      </c>
      <c r="BN51" s="1">
        <v>1</v>
      </c>
      <c r="BO51" s="1">
        <v>71</v>
      </c>
      <c r="BP51" s="1">
        <v>38</v>
      </c>
      <c r="BQ51" s="1">
        <v>33</v>
      </c>
      <c r="BR51" s="1">
        <v>3</v>
      </c>
      <c r="BS51" s="1">
        <v>2</v>
      </c>
      <c r="BT51" s="1">
        <v>1</v>
      </c>
      <c r="BU51" s="1">
        <v>3</v>
      </c>
      <c r="BV51" s="1">
        <v>1</v>
      </c>
      <c r="BW51" s="1">
        <v>2</v>
      </c>
      <c r="BX51" s="1">
        <v>40</v>
      </c>
      <c r="BY51" s="1">
        <v>18</v>
      </c>
      <c r="BZ51" s="1">
        <v>22</v>
      </c>
    </row>
    <row r="52" spans="1:78" ht="15" customHeight="1" x14ac:dyDescent="0.25">
      <c r="A52" s="9">
        <v>6</v>
      </c>
      <c r="B52" s="9" t="s">
        <v>5184</v>
      </c>
      <c r="C52" s="1" t="s">
        <v>3862</v>
      </c>
      <c r="D52" s="1">
        <v>229</v>
      </c>
      <c r="E52" s="1">
        <v>98</v>
      </c>
      <c r="F52" s="1">
        <v>131</v>
      </c>
      <c r="G52" s="1">
        <v>21</v>
      </c>
      <c r="H52" s="1">
        <v>8</v>
      </c>
      <c r="I52" s="1">
        <v>13</v>
      </c>
      <c r="J52" s="1">
        <v>2</v>
      </c>
      <c r="K52" s="1">
        <v>2</v>
      </c>
      <c r="L52" s="1">
        <v>0</v>
      </c>
      <c r="M52" s="1">
        <v>3</v>
      </c>
      <c r="N52" s="1">
        <v>2</v>
      </c>
      <c r="O52" s="1">
        <v>1</v>
      </c>
      <c r="P52" s="1">
        <v>3</v>
      </c>
      <c r="Q52" s="1">
        <v>0</v>
      </c>
      <c r="R52" s="1">
        <v>3</v>
      </c>
      <c r="S52" s="1">
        <v>27</v>
      </c>
      <c r="T52" s="1">
        <v>13</v>
      </c>
      <c r="U52" s="1">
        <v>14</v>
      </c>
      <c r="V52" s="1">
        <v>1</v>
      </c>
      <c r="W52" s="1">
        <v>0</v>
      </c>
      <c r="X52" s="1">
        <v>1</v>
      </c>
      <c r="Y52" s="1">
        <v>22</v>
      </c>
      <c r="Z52" s="1">
        <v>9</v>
      </c>
      <c r="AA52" s="1">
        <v>13</v>
      </c>
      <c r="AB52" s="1">
        <v>3</v>
      </c>
      <c r="AC52" s="1">
        <v>2</v>
      </c>
      <c r="AD52" s="1">
        <v>1</v>
      </c>
      <c r="AE52" s="1">
        <v>1</v>
      </c>
      <c r="AF52" s="1">
        <v>0</v>
      </c>
      <c r="AG52" s="1">
        <v>1</v>
      </c>
      <c r="AH52" s="1">
        <v>5</v>
      </c>
      <c r="AI52" s="1">
        <v>1</v>
      </c>
      <c r="AJ52" s="1">
        <v>4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60</v>
      </c>
      <c r="BA52" s="1">
        <v>25</v>
      </c>
      <c r="BB52" s="1">
        <v>35</v>
      </c>
      <c r="BC52" s="1">
        <v>0</v>
      </c>
      <c r="BD52" s="1">
        <v>0</v>
      </c>
      <c r="BE52" s="1">
        <v>0</v>
      </c>
      <c r="BF52" s="1">
        <v>3</v>
      </c>
      <c r="BG52" s="1">
        <v>1</v>
      </c>
      <c r="BH52" s="1">
        <v>2</v>
      </c>
      <c r="BI52" s="1">
        <v>0</v>
      </c>
      <c r="BJ52" s="1">
        <v>0</v>
      </c>
      <c r="BK52" s="1">
        <v>0</v>
      </c>
      <c r="BL52" s="1">
        <v>4</v>
      </c>
      <c r="BM52" s="1">
        <v>1</v>
      </c>
      <c r="BN52" s="1">
        <v>3</v>
      </c>
      <c r="BO52" s="1">
        <v>37</v>
      </c>
      <c r="BP52" s="1">
        <v>15</v>
      </c>
      <c r="BQ52" s="1">
        <v>22</v>
      </c>
      <c r="BR52" s="1">
        <v>2</v>
      </c>
      <c r="BS52" s="1">
        <v>0</v>
      </c>
      <c r="BT52" s="1">
        <v>2</v>
      </c>
      <c r="BU52" s="1">
        <v>4</v>
      </c>
      <c r="BV52" s="1">
        <v>3</v>
      </c>
      <c r="BW52" s="1">
        <v>1</v>
      </c>
      <c r="BX52" s="1">
        <v>31</v>
      </c>
      <c r="BY52" s="1">
        <v>16</v>
      </c>
      <c r="BZ52" s="1">
        <v>15</v>
      </c>
    </row>
    <row r="53" spans="1:78" ht="15" customHeight="1" x14ac:dyDescent="0.25">
      <c r="A53" s="9">
        <v>6</v>
      </c>
      <c r="B53" s="9" t="s">
        <v>5185</v>
      </c>
      <c r="C53" s="1" t="s">
        <v>5186</v>
      </c>
      <c r="D53" s="1">
        <v>842</v>
      </c>
      <c r="E53" s="1">
        <v>437</v>
      </c>
      <c r="F53" s="1">
        <v>405</v>
      </c>
      <c r="G53" s="1">
        <v>66</v>
      </c>
      <c r="H53" s="1">
        <v>32</v>
      </c>
      <c r="I53" s="1">
        <v>34</v>
      </c>
      <c r="J53" s="1">
        <v>7</v>
      </c>
      <c r="K53" s="1">
        <v>3</v>
      </c>
      <c r="L53" s="1">
        <v>4</v>
      </c>
      <c r="M53" s="1">
        <v>30</v>
      </c>
      <c r="N53" s="1">
        <v>17</v>
      </c>
      <c r="O53" s="1">
        <v>13</v>
      </c>
      <c r="P53" s="1">
        <v>18</v>
      </c>
      <c r="Q53" s="1">
        <v>11</v>
      </c>
      <c r="R53" s="1">
        <v>7</v>
      </c>
      <c r="S53" s="1">
        <v>107</v>
      </c>
      <c r="T53" s="1">
        <v>64</v>
      </c>
      <c r="U53" s="1">
        <v>43</v>
      </c>
      <c r="V53" s="1">
        <v>12</v>
      </c>
      <c r="W53" s="1">
        <v>7</v>
      </c>
      <c r="X53" s="1">
        <v>5</v>
      </c>
      <c r="Y53" s="1">
        <v>64</v>
      </c>
      <c r="Z53" s="1">
        <v>31</v>
      </c>
      <c r="AA53" s="1">
        <v>33</v>
      </c>
      <c r="AB53" s="1">
        <v>21</v>
      </c>
      <c r="AC53" s="1">
        <v>13</v>
      </c>
      <c r="AD53" s="1">
        <v>8</v>
      </c>
      <c r="AE53" s="1">
        <v>5</v>
      </c>
      <c r="AF53" s="1">
        <v>2</v>
      </c>
      <c r="AG53" s="1">
        <v>3</v>
      </c>
      <c r="AH53" s="1">
        <v>16</v>
      </c>
      <c r="AI53" s="1">
        <v>10</v>
      </c>
      <c r="AJ53" s="1">
        <v>6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1</v>
      </c>
      <c r="AQ53" s="1">
        <v>3</v>
      </c>
      <c r="AR53" s="1">
        <v>2</v>
      </c>
      <c r="AS53" s="1">
        <v>1</v>
      </c>
      <c r="AT53" s="1">
        <v>1</v>
      </c>
      <c r="AU53" s="1">
        <v>0</v>
      </c>
      <c r="AV53" s="1">
        <v>1</v>
      </c>
      <c r="AW53" s="1">
        <v>0</v>
      </c>
      <c r="AX53" s="1">
        <v>0</v>
      </c>
      <c r="AY53" s="1">
        <v>0</v>
      </c>
      <c r="AZ53" s="1">
        <v>61</v>
      </c>
      <c r="BA53" s="1">
        <v>30</v>
      </c>
      <c r="BB53" s="1">
        <v>31</v>
      </c>
      <c r="BC53" s="1">
        <v>3</v>
      </c>
      <c r="BD53" s="1">
        <v>2</v>
      </c>
      <c r="BE53" s="1">
        <v>1</v>
      </c>
      <c r="BF53" s="1">
        <v>70</v>
      </c>
      <c r="BG53" s="1">
        <v>38</v>
      </c>
      <c r="BH53" s="1">
        <v>32</v>
      </c>
      <c r="BI53" s="1">
        <v>12</v>
      </c>
      <c r="BJ53" s="1">
        <v>8</v>
      </c>
      <c r="BK53" s="1">
        <v>4</v>
      </c>
      <c r="BL53" s="1">
        <v>0</v>
      </c>
      <c r="BM53" s="1">
        <v>0</v>
      </c>
      <c r="BN53" s="1">
        <v>0</v>
      </c>
      <c r="BO53" s="1">
        <v>144</v>
      </c>
      <c r="BP53" s="1">
        <v>60</v>
      </c>
      <c r="BQ53" s="1">
        <v>84</v>
      </c>
      <c r="BR53" s="1">
        <v>9</v>
      </c>
      <c r="BS53" s="1">
        <v>6</v>
      </c>
      <c r="BT53" s="1">
        <v>3</v>
      </c>
      <c r="BU53" s="1">
        <v>5</v>
      </c>
      <c r="BV53" s="1">
        <v>5</v>
      </c>
      <c r="BW53" s="1">
        <v>0</v>
      </c>
      <c r="BX53" s="1">
        <v>187</v>
      </c>
      <c r="BY53" s="1">
        <v>96</v>
      </c>
      <c r="BZ53" s="1">
        <v>91</v>
      </c>
    </row>
    <row r="54" spans="1:78" ht="15" customHeight="1" x14ac:dyDescent="0.25">
      <c r="A54" s="9">
        <v>6</v>
      </c>
      <c r="B54" s="9" t="s">
        <v>5187</v>
      </c>
      <c r="C54" s="1" t="s">
        <v>5188</v>
      </c>
      <c r="D54" s="1">
        <v>723</v>
      </c>
      <c r="E54" s="1">
        <v>340</v>
      </c>
      <c r="F54" s="1">
        <v>383</v>
      </c>
      <c r="G54" s="1">
        <v>31</v>
      </c>
      <c r="H54" s="1">
        <v>15</v>
      </c>
      <c r="I54" s="1">
        <v>16</v>
      </c>
      <c r="J54" s="1">
        <v>11</v>
      </c>
      <c r="K54" s="1">
        <v>5</v>
      </c>
      <c r="L54" s="1">
        <v>6</v>
      </c>
      <c r="M54" s="1">
        <v>31</v>
      </c>
      <c r="N54" s="1">
        <v>16</v>
      </c>
      <c r="O54" s="1">
        <v>15</v>
      </c>
      <c r="P54" s="1">
        <v>18</v>
      </c>
      <c r="Q54" s="1">
        <v>10</v>
      </c>
      <c r="R54" s="1">
        <v>8</v>
      </c>
      <c r="S54" s="1">
        <v>60</v>
      </c>
      <c r="T54" s="1">
        <v>33</v>
      </c>
      <c r="U54" s="1">
        <v>27</v>
      </c>
      <c r="V54" s="1">
        <v>5</v>
      </c>
      <c r="W54" s="1">
        <v>3</v>
      </c>
      <c r="X54" s="1">
        <v>2</v>
      </c>
      <c r="Y54" s="1">
        <v>47</v>
      </c>
      <c r="Z54" s="1">
        <v>27</v>
      </c>
      <c r="AA54" s="1">
        <v>20</v>
      </c>
      <c r="AB54" s="1">
        <v>13</v>
      </c>
      <c r="AC54" s="1">
        <v>6</v>
      </c>
      <c r="AD54" s="1">
        <v>7</v>
      </c>
      <c r="AE54" s="1">
        <v>4</v>
      </c>
      <c r="AF54" s="1">
        <v>2</v>
      </c>
      <c r="AG54" s="1">
        <v>2</v>
      </c>
      <c r="AH54" s="1">
        <v>13</v>
      </c>
      <c r="AI54" s="1">
        <v>5</v>
      </c>
      <c r="AJ54" s="1">
        <v>8</v>
      </c>
      <c r="AK54" s="1">
        <v>0</v>
      </c>
      <c r="AL54" s="1">
        <v>0</v>
      </c>
      <c r="AM54" s="1">
        <v>0</v>
      </c>
      <c r="AN54" s="1">
        <v>3</v>
      </c>
      <c r="AO54" s="1">
        <v>1</v>
      </c>
      <c r="AP54" s="1">
        <v>2</v>
      </c>
      <c r="AQ54" s="1">
        <v>1</v>
      </c>
      <c r="AR54" s="1">
        <v>1</v>
      </c>
      <c r="AS54" s="1">
        <v>0</v>
      </c>
      <c r="AT54" s="1">
        <v>4</v>
      </c>
      <c r="AU54" s="1">
        <v>1</v>
      </c>
      <c r="AV54" s="1">
        <v>3</v>
      </c>
      <c r="AW54" s="1">
        <v>1</v>
      </c>
      <c r="AX54" s="1">
        <v>0</v>
      </c>
      <c r="AY54" s="1">
        <v>1</v>
      </c>
      <c r="AZ54" s="1">
        <v>161</v>
      </c>
      <c r="BA54" s="1">
        <v>72</v>
      </c>
      <c r="BB54" s="1">
        <v>89</v>
      </c>
      <c r="BC54" s="1">
        <v>1</v>
      </c>
      <c r="BD54" s="1">
        <v>0</v>
      </c>
      <c r="BE54" s="1">
        <v>1</v>
      </c>
      <c r="BF54" s="1">
        <v>11</v>
      </c>
      <c r="BG54" s="1">
        <v>5</v>
      </c>
      <c r="BH54" s="1">
        <v>6</v>
      </c>
      <c r="BI54" s="1">
        <v>5</v>
      </c>
      <c r="BJ54" s="1">
        <v>3</v>
      </c>
      <c r="BK54" s="1">
        <v>2</v>
      </c>
      <c r="BL54" s="1">
        <v>3</v>
      </c>
      <c r="BM54" s="1">
        <v>1</v>
      </c>
      <c r="BN54" s="1">
        <v>2</v>
      </c>
      <c r="BO54" s="1">
        <v>162</v>
      </c>
      <c r="BP54" s="1">
        <v>78</v>
      </c>
      <c r="BQ54" s="1">
        <v>84</v>
      </c>
      <c r="BR54" s="1">
        <v>7</v>
      </c>
      <c r="BS54" s="1">
        <v>4</v>
      </c>
      <c r="BT54" s="1">
        <v>3</v>
      </c>
      <c r="BU54" s="1">
        <v>12</v>
      </c>
      <c r="BV54" s="1">
        <v>4</v>
      </c>
      <c r="BW54" s="1">
        <v>8</v>
      </c>
      <c r="BX54" s="1">
        <v>119</v>
      </c>
      <c r="BY54" s="1">
        <v>48</v>
      </c>
      <c r="BZ54" s="1">
        <v>71</v>
      </c>
    </row>
    <row r="55" spans="1:78" ht="15" customHeight="1" x14ac:dyDescent="0.25">
      <c r="A55" s="9">
        <v>6</v>
      </c>
      <c r="B55" s="9" t="s">
        <v>5189</v>
      </c>
      <c r="C55" s="1" t="s">
        <v>5190</v>
      </c>
      <c r="D55" s="1">
        <v>421</v>
      </c>
      <c r="E55" s="1">
        <v>222</v>
      </c>
      <c r="F55" s="1">
        <v>199</v>
      </c>
      <c r="G55" s="1">
        <v>27</v>
      </c>
      <c r="H55" s="1">
        <v>19</v>
      </c>
      <c r="I55" s="1">
        <v>8</v>
      </c>
      <c r="J55" s="1">
        <v>7</v>
      </c>
      <c r="K55" s="1">
        <v>5</v>
      </c>
      <c r="L55" s="1">
        <v>2</v>
      </c>
      <c r="M55" s="1">
        <v>5</v>
      </c>
      <c r="N55" s="1">
        <v>5</v>
      </c>
      <c r="O55" s="1">
        <v>0</v>
      </c>
      <c r="P55" s="1">
        <v>3</v>
      </c>
      <c r="Q55" s="1">
        <v>2</v>
      </c>
      <c r="R55" s="1">
        <v>1</v>
      </c>
      <c r="S55" s="1">
        <v>75</v>
      </c>
      <c r="T55" s="1">
        <v>36</v>
      </c>
      <c r="U55" s="1">
        <v>39</v>
      </c>
      <c r="V55" s="1">
        <v>3</v>
      </c>
      <c r="W55" s="1">
        <v>1</v>
      </c>
      <c r="X55" s="1">
        <v>2</v>
      </c>
      <c r="Y55" s="1">
        <v>11</v>
      </c>
      <c r="Z55" s="1">
        <v>6</v>
      </c>
      <c r="AA55" s="1">
        <v>5</v>
      </c>
      <c r="AB55" s="1">
        <v>5</v>
      </c>
      <c r="AC55" s="1">
        <v>4</v>
      </c>
      <c r="AD55" s="1">
        <v>1</v>
      </c>
      <c r="AE55" s="1">
        <v>0</v>
      </c>
      <c r="AF55" s="1">
        <v>0</v>
      </c>
      <c r="AG55" s="1">
        <v>0</v>
      </c>
      <c r="AH55" s="1">
        <v>18</v>
      </c>
      <c r="AI55" s="1">
        <v>13</v>
      </c>
      <c r="AJ55" s="1">
        <v>5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2</v>
      </c>
      <c r="AU55" s="1">
        <v>1</v>
      </c>
      <c r="AV55" s="1">
        <v>1</v>
      </c>
      <c r="AW55" s="1">
        <v>2</v>
      </c>
      <c r="AX55" s="1">
        <v>2</v>
      </c>
      <c r="AY55" s="1">
        <v>0</v>
      </c>
      <c r="AZ55" s="1">
        <v>84</v>
      </c>
      <c r="BA55" s="1">
        <v>40</v>
      </c>
      <c r="BB55" s="1">
        <v>44</v>
      </c>
      <c r="BC55" s="1">
        <v>3</v>
      </c>
      <c r="BD55" s="1">
        <v>1</v>
      </c>
      <c r="BE55" s="1">
        <v>2</v>
      </c>
      <c r="BF55" s="1">
        <v>8</v>
      </c>
      <c r="BG55" s="1">
        <v>4</v>
      </c>
      <c r="BH55" s="1">
        <v>4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93</v>
      </c>
      <c r="BP55" s="1">
        <v>46</v>
      </c>
      <c r="BQ55" s="1">
        <v>47</v>
      </c>
      <c r="BR55" s="1">
        <v>5</v>
      </c>
      <c r="BS55" s="1">
        <v>4</v>
      </c>
      <c r="BT55" s="1">
        <v>1</v>
      </c>
      <c r="BU55" s="1">
        <v>12</v>
      </c>
      <c r="BV55" s="1">
        <v>4</v>
      </c>
      <c r="BW55" s="1">
        <v>8</v>
      </c>
      <c r="BX55" s="1">
        <v>58</v>
      </c>
      <c r="BY55" s="1">
        <v>29</v>
      </c>
      <c r="BZ55" s="1">
        <v>29</v>
      </c>
    </row>
    <row r="56" spans="1:78" ht="15" customHeight="1" x14ac:dyDescent="0.25">
      <c r="A56" s="9">
        <v>6</v>
      </c>
      <c r="B56" s="9" t="s">
        <v>5191</v>
      </c>
      <c r="C56" s="1" t="s">
        <v>5192</v>
      </c>
      <c r="D56" s="1">
        <v>491</v>
      </c>
      <c r="E56" s="1">
        <v>281</v>
      </c>
      <c r="F56" s="1">
        <v>210</v>
      </c>
      <c r="G56" s="1">
        <v>70</v>
      </c>
      <c r="H56" s="1">
        <v>36</v>
      </c>
      <c r="I56" s="1">
        <v>34</v>
      </c>
      <c r="J56" s="1">
        <v>16</v>
      </c>
      <c r="K56" s="1">
        <v>8</v>
      </c>
      <c r="L56" s="1">
        <v>8</v>
      </c>
      <c r="M56" s="1">
        <v>15</v>
      </c>
      <c r="N56" s="1">
        <v>9</v>
      </c>
      <c r="O56" s="1">
        <v>6</v>
      </c>
      <c r="P56" s="1">
        <v>21</v>
      </c>
      <c r="Q56" s="1">
        <v>14</v>
      </c>
      <c r="R56" s="1">
        <v>7</v>
      </c>
      <c r="S56" s="1">
        <v>45</v>
      </c>
      <c r="T56" s="1">
        <v>34</v>
      </c>
      <c r="U56" s="1">
        <v>11</v>
      </c>
      <c r="V56" s="1">
        <v>0</v>
      </c>
      <c r="W56" s="1">
        <v>0</v>
      </c>
      <c r="X56" s="1">
        <v>0</v>
      </c>
      <c r="Y56" s="1">
        <v>26</v>
      </c>
      <c r="Z56" s="1">
        <v>12</v>
      </c>
      <c r="AA56" s="1">
        <v>14</v>
      </c>
      <c r="AB56" s="1">
        <v>3</v>
      </c>
      <c r="AC56" s="1">
        <v>2</v>
      </c>
      <c r="AD56" s="1">
        <v>1</v>
      </c>
      <c r="AE56" s="1">
        <v>1</v>
      </c>
      <c r="AF56" s="1">
        <v>1</v>
      </c>
      <c r="AG56" s="1">
        <v>0</v>
      </c>
      <c r="AH56" s="1">
        <v>3</v>
      </c>
      <c r="AI56" s="1">
        <v>2</v>
      </c>
      <c r="AJ56" s="1">
        <v>1</v>
      </c>
      <c r="AK56" s="1">
        <v>0</v>
      </c>
      <c r="AL56" s="1">
        <v>0</v>
      </c>
      <c r="AM56" s="1">
        <v>0</v>
      </c>
      <c r="AN56" s="1">
        <v>2</v>
      </c>
      <c r="AO56" s="1">
        <v>1</v>
      </c>
      <c r="AP56" s="1">
        <v>1</v>
      </c>
      <c r="AQ56" s="1">
        <v>0</v>
      </c>
      <c r="AR56" s="1">
        <v>0</v>
      </c>
      <c r="AS56" s="1">
        <v>0</v>
      </c>
      <c r="AT56" s="1">
        <v>1</v>
      </c>
      <c r="AU56" s="1">
        <v>1</v>
      </c>
      <c r="AV56" s="1">
        <v>0</v>
      </c>
      <c r="AW56" s="1">
        <v>0</v>
      </c>
      <c r="AX56" s="1">
        <v>0</v>
      </c>
      <c r="AY56" s="1">
        <v>0</v>
      </c>
      <c r="AZ56" s="1">
        <v>24</v>
      </c>
      <c r="BA56" s="1">
        <v>16</v>
      </c>
      <c r="BB56" s="1">
        <v>8</v>
      </c>
      <c r="BC56" s="1">
        <v>7</v>
      </c>
      <c r="BD56" s="1">
        <v>3</v>
      </c>
      <c r="BE56" s="1">
        <v>4</v>
      </c>
      <c r="BF56" s="1">
        <v>23</v>
      </c>
      <c r="BG56" s="1">
        <v>17</v>
      </c>
      <c r="BH56" s="1">
        <v>6</v>
      </c>
      <c r="BI56" s="1">
        <v>3</v>
      </c>
      <c r="BJ56" s="1">
        <v>2</v>
      </c>
      <c r="BK56" s="1">
        <v>1</v>
      </c>
      <c r="BL56" s="1">
        <v>0</v>
      </c>
      <c r="BM56" s="1">
        <v>0</v>
      </c>
      <c r="BN56" s="1">
        <v>0</v>
      </c>
      <c r="BO56" s="1">
        <v>87</v>
      </c>
      <c r="BP56" s="1">
        <v>39</v>
      </c>
      <c r="BQ56" s="1">
        <v>48</v>
      </c>
      <c r="BR56" s="1">
        <v>10</v>
      </c>
      <c r="BS56" s="1">
        <v>9</v>
      </c>
      <c r="BT56" s="1">
        <v>1</v>
      </c>
      <c r="BU56" s="1">
        <v>6</v>
      </c>
      <c r="BV56" s="1">
        <v>2</v>
      </c>
      <c r="BW56" s="1">
        <v>4</v>
      </c>
      <c r="BX56" s="1">
        <v>128</v>
      </c>
      <c r="BY56" s="1">
        <v>73</v>
      </c>
      <c r="BZ56" s="1">
        <v>55</v>
      </c>
    </row>
    <row r="57" spans="1:78" ht="15" customHeight="1" x14ac:dyDescent="0.25">
      <c r="A57" s="9">
        <v>6</v>
      </c>
      <c r="B57" s="9" t="s">
        <v>5193</v>
      </c>
      <c r="C57" s="1" t="s">
        <v>5194</v>
      </c>
      <c r="D57" s="1">
        <v>438</v>
      </c>
      <c r="E57" s="1">
        <v>207</v>
      </c>
      <c r="F57" s="1">
        <v>231</v>
      </c>
      <c r="G57" s="1">
        <v>20</v>
      </c>
      <c r="H57" s="1">
        <v>14</v>
      </c>
      <c r="I57" s="1">
        <v>6</v>
      </c>
      <c r="J57" s="1">
        <v>6</v>
      </c>
      <c r="K57" s="1">
        <v>3</v>
      </c>
      <c r="L57" s="1">
        <v>3</v>
      </c>
      <c r="M57" s="1">
        <v>15</v>
      </c>
      <c r="N57" s="1">
        <v>8</v>
      </c>
      <c r="O57" s="1">
        <v>7</v>
      </c>
      <c r="P57" s="1">
        <v>4</v>
      </c>
      <c r="Q57" s="1">
        <v>1</v>
      </c>
      <c r="R57" s="1">
        <v>3</v>
      </c>
      <c r="S57" s="1">
        <v>35</v>
      </c>
      <c r="T57" s="1">
        <v>16</v>
      </c>
      <c r="U57" s="1">
        <v>19</v>
      </c>
      <c r="V57" s="1">
        <v>5</v>
      </c>
      <c r="W57" s="1">
        <v>3</v>
      </c>
      <c r="X57" s="1">
        <v>2</v>
      </c>
      <c r="Y57" s="1">
        <v>26</v>
      </c>
      <c r="Z57" s="1">
        <v>11</v>
      </c>
      <c r="AA57" s="1">
        <v>15</v>
      </c>
      <c r="AB57" s="1">
        <v>17</v>
      </c>
      <c r="AC57" s="1">
        <v>8</v>
      </c>
      <c r="AD57" s="1">
        <v>9</v>
      </c>
      <c r="AE57" s="1">
        <v>0</v>
      </c>
      <c r="AF57" s="1">
        <v>0</v>
      </c>
      <c r="AG57" s="1">
        <v>0</v>
      </c>
      <c r="AH57" s="1">
        <v>6</v>
      </c>
      <c r="AI57" s="1">
        <v>4</v>
      </c>
      <c r="AJ57" s="1">
        <v>2</v>
      </c>
      <c r="AK57" s="1">
        <v>0</v>
      </c>
      <c r="AL57" s="1">
        <v>0</v>
      </c>
      <c r="AM57" s="1">
        <v>0</v>
      </c>
      <c r="AN57" s="1">
        <v>1</v>
      </c>
      <c r="AO57" s="1">
        <v>0</v>
      </c>
      <c r="AP57" s="1">
        <v>1</v>
      </c>
      <c r="AQ57" s="1">
        <v>1</v>
      </c>
      <c r="AR57" s="1">
        <v>0</v>
      </c>
      <c r="AS57" s="1">
        <v>1</v>
      </c>
      <c r="AT57" s="1">
        <v>3</v>
      </c>
      <c r="AU57" s="1">
        <v>1</v>
      </c>
      <c r="AV57" s="1">
        <v>2</v>
      </c>
      <c r="AW57" s="1">
        <v>1</v>
      </c>
      <c r="AX57" s="1">
        <v>0</v>
      </c>
      <c r="AY57" s="1">
        <v>1</v>
      </c>
      <c r="AZ57" s="1">
        <v>77</v>
      </c>
      <c r="BA57" s="1">
        <v>42</v>
      </c>
      <c r="BB57" s="1">
        <v>35</v>
      </c>
      <c r="BC57" s="1">
        <v>1</v>
      </c>
      <c r="BD57" s="1">
        <v>1</v>
      </c>
      <c r="BE57" s="1">
        <v>0</v>
      </c>
      <c r="BF57" s="1">
        <v>3</v>
      </c>
      <c r="BG57" s="1">
        <v>0</v>
      </c>
      <c r="BH57" s="1">
        <v>3</v>
      </c>
      <c r="BI57" s="1">
        <v>4</v>
      </c>
      <c r="BJ57" s="1">
        <v>1</v>
      </c>
      <c r="BK57" s="1">
        <v>3</v>
      </c>
      <c r="BL57" s="1">
        <v>0</v>
      </c>
      <c r="BM57" s="1">
        <v>0</v>
      </c>
      <c r="BN57" s="1">
        <v>0</v>
      </c>
      <c r="BO57" s="1">
        <v>114</v>
      </c>
      <c r="BP57" s="1">
        <v>44</v>
      </c>
      <c r="BQ57" s="1">
        <v>70</v>
      </c>
      <c r="BR57" s="1">
        <v>13</v>
      </c>
      <c r="BS57" s="1">
        <v>6</v>
      </c>
      <c r="BT57" s="1">
        <v>7</v>
      </c>
      <c r="BU57" s="1">
        <v>10</v>
      </c>
      <c r="BV57" s="1">
        <v>4</v>
      </c>
      <c r="BW57" s="1">
        <v>6</v>
      </c>
      <c r="BX57" s="1">
        <v>76</v>
      </c>
      <c r="BY57" s="1">
        <v>40</v>
      </c>
      <c r="BZ57" s="1">
        <v>36</v>
      </c>
    </row>
    <row r="58" spans="1:78" ht="15" customHeight="1" x14ac:dyDescent="0.25">
      <c r="A58" s="9">
        <v>6</v>
      </c>
      <c r="B58" s="9" t="s">
        <v>5195</v>
      </c>
      <c r="C58" s="1" t="s">
        <v>5196</v>
      </c>
      <c r="D58" s="1">
        <v>752</v>
      </c>
      <c r="E58" s="1">
        <v>393</v>
      </c>
      <c r="F58" s="1">
        <v>359</v>
      </c>
      <c r="G58" s="1">
        <v>17</v>
      </c>
      <c r="H58" s="1">
        <v>11</v>
      </c>
      <c r="I58" s="1">
        <v>6</v>
      </c>
      <c r="J58" s="1">
        <v>8</v>
      </c>
      <c r="K58" s="1">
        <v>5</v>
      </c>
      <c r="L58" s="1">
        <v>3</v>
      </c>
      <c r="M58" s="1">
        <v>13</v>
      </c>
      <c r="N58" s="1">
        <v>6</v>
      </c>
      <c r="O58" s="1">
        <v>7</v>
      </c>
      <c r="P58" s="1">
        <v>15</v>
      </c>
      <c r="Q58" s="1">
        <v>9</v>
      </c>
      <c r="R58" s="1">
        <v>6</v>
      </c>
      <c r="S58" s="1">
        <v>43</v>
      </c>
      <c r="T58" s="1">
        <v>28</v>
      </c>
      <c r="U58" s="1">
        <v>15</v>
      </c>
      <c r="V58" s="1">
        <v>14</v>
      </c>
      <c r="W58" s="1">
        <v>8</v>
      </c>
      <c r="X58" s="1">
        <v>6</v>
      </c>
      <c r="Y58" s="1">
        <v>36</v>
      </c>
      <c r="Z58" s="1">
        <v>21</v>
      </c>
      <c r="AA58" s="1">
        <v>15</v>
      </c>
      <c r="AB58" s="1">
        <v>13</v>
      </c>
      <c r="AC58" s="1">
        <v>6</v>
      </c>
      <c r="AD58" s="1">
        <v>7</v>
      </c>
      <c r="AE58" s="1">
        <v>0</v>
      </c>
      <c r="AF58" s="1">
        <v>0</v>
      </c>
      <c r="AG58" s="1">
        <v>0</v>
      </c>
      <c r="AH58" s="1">
        <v>13</v>
      </c>
      <c r="AI58" s="1">
        <v>8</v>
      </c>
      <c r="AJ58" s="1">
        <v>5</v>
      </c>
      <c r="AK58" s="1">
        <v>1</v>
      </c>
      <c r="AL58" s="1">
        <v>1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4</v>
      </c>
      <c r="AU58" s="1">
        <v>2</v>
      </c>
      <c r="AV58" s="1">
        <v>2</v>
      </c>
      <c r="AW58" s="1">
        <v>0</v>
      </c>
      <c r="AX58" s="1">
        <v>0</v>
      </c>
      <c r="AY58" s="1">
        <v>0</v>
      </c>
      <c r="AZ58" s="1">
        <v>159</v>
      </c>
      <c r="BA58" s="1">
        <v>82</v>
      </c>
      <c r="BB58" s="1">
        <v>77</v>
      </c>
      <c r="BC58" s="1">
        <v>4</v>
      </c>
      <c r="BD58" s="1">
        <v>2</v>
      </c>
      <c r="BE58" s="1">
        <v>2</v>
      </c>
      <c r="BF58" s="1">
        <v>26</v>
      </c>
      <c r="BG58" s="1">
        <v>13</v>
      </c>
      <c r="BH58" s="1">
        <v>13</v>
      </c>
      <c r="BI58" s="1">
        <v>4</v>
      </c>
      <c r="BJ58" s="1">
        <v>0</v>
      </c>
      <c r="BK58" s="1">
        <v>4</v>
      </c>
      <c r="BL58" s="1">
        <v>3</v>
      </c>
      <c r="BM58" s="1">
        <v>2</v>
      </c>
      <c r="BN58" s="1">
        <v>1</v>
      </c>
      <c r="BO58" s="1">
        <v>190</v>
      </c>
      <c r="BP58" s="1">
        <v>98</v>
      </c>
      <c r="BQ58" s="1">
        <v>92</v>
      </c>
      <c r="BR58" s="1">
        <v>5</v>
      </c>
      <c r="BS58" s="1">
        <v>3</v>
      </c>
      <c r="BT58" s="1">
        <v>2</v>
      </c>
      <c r="BU58" s="1">
        <v>26</v>
      </c>
      <c r="BV58" s="1">
        <v>9</v>
      </c>
      <c r="BW58" s="1">
        <v>17</v>
      </c>
      <c r="BX58" s="1">
        <v>158</v>
      </c>
      <c r="BY58" s="1">
        <v>79</v>
      </c>
      <c r="BZ58" s="1">
        <v>79</v>
      </c>
    </row>
    <row r="59" spans="1:78" ht="15" customHeight="1" x14ac:dyDescent="0.25">
      <c r="A59" s="9">
        <v>6</v>
      </c>
      <c r="B59" s="9" t="s">
        <v>5197</v>
      </c>
      <c r="C59" s="1" t="s">
        <v>5198</v>
      </c>
      <c r="D59" s="1">
        <v>725</v>
      </c>
      <c r="E59" s="1">
        <v>411</v>
      </c>
      <c r="F59" s="1">
        <v>314</v>
      </c>
      <c r="G59" s="1">
        <v>38</v>
      </c>
      <c r="H59" s="1">
        <v>17</v>
      </c>
      <c r="I59" s="1">
        <v>21</v>
      </c>
      <c r="J59" s="1">
        <v>14</v>
      </c>
      <c r="K59" s="1">
        <v>10</v>
      </c>
      <c r="L59" s="1">
        <v>4</v>
      </c>
      <c r="M59" s="1">
        <v>25</v>
      </c>
      <c r="N59" s="1">
        <v>16</v>
      </c>
      <c r="O59" s="1">
        <v>9</v>
      </c>
      <c r="P59" s="1">
        <v>32</v>
      </c>
      <c r="Q59" s="1">
        <v>19</v>
      </c>
      <c r="R59" s="1">
        <v>13</v>
      </c>
      <c r="S59" s="1">
        <v>54</v>
      </c>
      <c r="T59" s="1">
        <v>27</v>
      </c>
      <c r="U59" s="1">
        <v>27</v>
      </c>
      <c r="V59" s="1">
        <v>4</v>
      </c>
      <c r="W59" s="1">
        <v>3</v>
      </c>
      <c r="X59" s="1">
        <v>1</v>
      </c>
      <c r="Y59" s="1">
        <v>42</v>
      </c>
      <c r="Z59" s="1">
        <v>22</v>
      </c>
      <c r="AA59" s="1">
        <v>20</v>
      </c>
      <c r="AB59" s="1">
        <v>10</v>
      </c>
      <c r="AC59" s="1">
        <v>8</v>
      </c>
      <c r="AD59" s="1">
        <v>2</v>
      </c>
      <c r="AE59" s="1">
        <v>4</v>
      </c>
      <c r="AF59" s="1">
        <v>1</v>
      </c>
      <c r="AG59" s="1">
        <v>3</v>
      </c>
      <c r="AH59" s="1">
        <v>6</v>
      </c>
      <c r="AI59" s="1">
        <v>2</v>
      </c>
      <c r="AJ59" s="1">
        <v>4</v>
      </c>
      <c r="AK59" s="1">
        <v>0</v>
      </c>
      <c r="AL59" s="1">
        <v>0</v>
      </c>
      <c r="AM59" s="1">
        <v>0</v>
      </c>
      <c r="AN59" s="1">
        <v>1</v>
      </c>
      <c r="AO59" s="1">
        <v>1</v>
      </c>
      <c r="AP59" s="1">
        <v>0</v>
      </c>
      <c r="AQ59" s="1">
        <v>2</v>
      </c>
      <c r="AR59" s="1">
        <v>2</v>
      </c>
      <c r="AS59" s="1">
        <v>0</v>
      </c>
      <c r="AT59" s="1">
        <v>5</v>
      </c>
      <c r="AU59" s="1">
        <v>1</v>
      </c>
      <c r="AV59" s="1">
        <v>4</v>
      </c>
      <c r="AW59" s="1">
        <v>0</v>
      </c>
      <c r="AX59" s="1">
        <v>0</v>
      </c>
      <c r="AY59" s="1">
        <v>0</v>
      </c>
      <c r="AZ59" s="1">
        <v>46</v>
      </c>
      <c r="BA59" s="1">
        <v>31</v>
      </c>
      <c r="BB59" s="1">
        <v>15</v>
      </c>
      <c r="BC59" s="1">
        <v>3</v>
      </c>
      <c r="BD59" s="1">
        <v>2</v>
      </c>
      <c r="BE59" s="1">
        <v>1</v>
      </c>
      <c r="BF59" s="1">
        <v>10</v>
      </c>
      <c r="BG59" s="1">
        <v>5</v>
      </c>
      <c r="BH59" s="1">
        <v>5</v>
      </c>
      <c r="BI59" s="1">
        <v>1</v>
      </c>
      <c r="BJ59" s="1">
        <v>1</v>
      </c>
      <c r="BK59" s="1">
        <v>0</v>
      </c>
      <c r="BL59" s="1">
        <v>1</v>
      </c>
      <c r="BM59" s="1">
        <v>0</v>
      </c>
      <c r="BN59" s="1">
        <v>1</v>
      </c>
      <c r="BO59" s="1">
        <v>168</v>
      </c>
      <c r="BP59" s="1">
        <v>90</v>
      </c>
      <c r="BQ59" s="1">
        <v>78</v>
      </c>
      <c r="BR59" s="1">
        <v>8</v>
      </c>
      <c r="BS59" s="1">
        <v>3</v>
      </c>
      <c r="BT59" s="1">
        <v>5</v>
      </c>
      <c r="BU59" s="1">
        <v>8</v>
      </c>
      <c r="BV59" s="1">
        <v>5</v>
      </c>
      <c r="BW59" s="1">
        <v>3</v>
      </c>
      <c r="BX59" s="1">
        <v>243</v>
      </c>
      <c r="BY59" s="1">
        <v>145</v>
      </c>
      <c r="BZ59" s="1">
        <v>98</v>
      </c>
    </row>
    <row r="60" spans="1:78" ht="15" customHeight="1" x14ac:dyDescent="0.25">
      <c r="A60" s="9">
        <v>6</v>
      </c>
      <c r="B60" s="9" t="s">
        <v>5199</v>
      </c>
      <c r="C60" s="1" t="s">
        <v>5200</v>
      </c>
      <c r="D60" s="1">
        <v>381</v>
      </c>
      <c r="E60" s="1">
        <v>177</v>
      </c>
      <c r="F60" s="1">
        <v>204</v>
      </c>
      <c r="G60" s="1">
        <v>18</v>
      </c>
      <c r="H60" s="1">
        <v>9</v>
      </c>
      <c r="I60" s="1">
        <v>9</v>
      </c>
      <c r="J60" s="1">
        <v>4</v>
      </c>
      <c r="K60" s="1">
        <v>1</v>
      </c>
      <c r="L60" s="1">
        <v>3</v>
      </c>
      <c r="M60" s="1">
        <v>6</v>
      </c>
      <c r="N60" s="1">
        <v>3</v>
      </c>
      <c r="O60" s="1">
        <v>3</v>
      </c>
      <c r="P60" s="1">
        <v>3</v>
      </c>
      <c r="Q60" s="1">
        <v>2</v>
      </c>
      <c r="R60" s="1">
        <v>1</v>
      </c>
      <c r="S60" s="1">
        <v>29</v>
      </c>
      <c r="T60" s="1">
        <v>9</v>
      </c>
      <c r="U60" s="1">
        <v>20</v>
      </c>
      <c r="V60" s="1">
        <v>1</v>
      </c>
      <c r="W60" s="1">
        <v>0</v>
      </c>
      <c r="X60" s="1">
        <v>1</v>
      </c>
      <c r="Y60" s="1">
        <v>6</v>
      </c>
      <c r="Z60" s="1">
        <v>5</v>
      </c>
      <c r="AA60" s="1">
        <v>1</v>
      </c>
      <c r="AB60" s="1">
        <v>5</v>
      </c>
      <c r="AC60" s="1">
        <v>4</v>
      </c>
      <c r="AD60" s="1">
        <v>1</v>
      </c>
      <c r="AE60" s="1">
        <v>4</v>
      </c>
      <c r="AF60" s="1">
        <v>1</v>
      </c>
      <c r="AG60" s="1">
        <v>3</v>
      </c>
      <c r="AH60" s="1">
        <v>1</v>
      </c>
      <c r="AI60" s="1">
        <v>0</v>
      </c>
      <c r="AJ60" s="1">
        <v>1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3</v>
      </c>
      <c r="AU60" s="1">
        <v>1</v>
      </c>
      <c r="AV60" s="1">
        <v>2</v>
      </c>
      <c r="AW60" s="1">
        <v>0</v>
      </c>
      <c r="AX60" s="1">
        <v>0</v>
      </c>
      <c r="AY60" s="1">
        <v>0</v>
      </c>
      <c r="AZ60" s="1">
        <v>150</v>
      </c>
      <c r="BA60" s="1">
        <v>65</v>
      </c>
      <c r="BB60" s="1">
        <v>85</v>
      </c>
      <c r="BC60" s="1">
        <v>0</v>
      </c>
      <c r="BD60" s="1">
        <v>0</v>
      </c>
      <c r="BE60" s="1">
        <v>0</v>
      </c>
      <c r="BF60" s="1">
        <v>6</v>
      </c>
      <c r="BG60" s="1">
        <v>4</v>
      </c>
      <c r="BH60" s="1">
        <v>2</v>
      </c>
      <c r="BI60" s="1">
        <v>1</v>
      </c>
      <c r="BJ60" s="1">
        <v>1</v>
      </c>
      <c r="BK60" s="1">
        <v>0</v>
      </c>
      <c r="BL60" s="1">
        <v>7</v>
      </c>
      <c r="BM60" s="1">
        <v>2</v>
      </c>
      <c r="BN60" s="1">
        <v>5</v>
      </c>
      <c r="BO60" s="1">
        <v>80</v>
      </c>
      <c r="BP60" s="1">
        <v>48</v>
      </c>
      <c r="BQ60" s="1">
        <v>32</v>
      </c>
      <c r="BR60" s="1">
        <v>2</v>
      </c>
      <c r="BS60" s="1">
        <v>1</v>
      </c>
      <c r="BT60" s="1">
        <v>1</v>
      </c>
      <c r="BU60" s="1">
        <v>7</v>
      </c>
      <c r="BV60" s="1">
        <v>1</v>
      </c>
      <c r="BW60" s="1">
        <v>6</v>
      </c>
      <c r="BX60" s="1">
        <v>48</v>
      </c>
      <c r="BY60" s="1">
        <v>20</v>
      </c>
      <c r="BZ60" s="1">
        <v>28</v>
      </c>
    </row>
    <row r="61" spans="1:78" ht="15" customHeight="1" x14ac:dyDescent="0.25">
      <c r="A61" s="9">
        <v>6</v>
      </c>
      <c r="B61" s="9" t="s">
        <v>5201</v>
      </c>
      <c r="C61" s="1" t="s">
        <v>1611</v>
      </c>
      <c r="D61" s="1">
        <v>629</v>
      </c>
      <c r="E61" s="1">
        <v>408</v>
      </c>
      <c r="F61" s="1">
        <v>221</v>
      </c>
      <c r="G61" s="1">
        <v>37</v>
      </c>
      <c r="H61" s="1">
        <v>23</v>
      </c>
      <c r="I61" s="1">
        <v>14</v>
      </c>
      <c r="J61" s="1">
        <v>11</v>
      </c>
      <c r="K61" s="1">
        <v>5</v>
      </c>
      <c r="L61" s="1">
        <v>6</v>
      </c>
      <c r="M61" s="1">
        <v>24</v>
      </c>
      <c r="N61" s="1">
        <v>16</v>
      </c>
      <c r="O61" s="1">
        <v>8</v>
      </c>
      <c r="P61" s="1">
        <v>24</v>
      </c>
      <c r="Q61" s="1">
        <v>12</v>
      </c>
      <c r="R61" s="1">
        <v>12</v>
      </c>
      <c r="S61" s="1">
        <v>47</v>
      </c>
      <c r="T61" s="1">
        <v>26</v>
      </c>
      <c r="U61" s="1">
        <v>21</v>
      </c>
      <c r="V61" s="1">
        <v>4</v>
      </c>
      <c r="W61" s="1">
        <v>3</v>
      </c>
      <c r="X61" s="1">
        <v>1</v>
      </c>
      <c r="Y61" s="1">
        <v>21</v>
      </c>
      <c r="Z61" s="1">
        <v>12</v>
      </c>
      <c r="AA61" s="1">
        <v>9</v>
      </c>
      <c r="AB61" s="1">
        <v>3</v>
      </c>
      <c r="AC61" s="1">
        <v>1</v>
      </c>
      <c r="AD61" s="1">
        <v>2</v>
      </c>
      <c r="AE61" s="1">
        <v>0</v>
      </c>
      <c r="AF61" s="1">
        <v>0</v>
      </c>
      <c r="AG61" s="1">
        <v>0</v>
      </c>
      <c r="AH61" s="1">
        <v>10</v>
      </c>
      <c r="AI61" s="1">
        <v>3</v>
      </c>
      <c r="AJ61" s="1">
        <v>7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9</v>
      </c>
      <c r="BA61" s="1">
        <v>5</v>
      </c>
      <c r="BB61" s="1">
        <v>4</v>
      </c>
      <c r="BC61" s="1">
        <v>4</v>
      </c>
      <c r="BD61" s="1">
        <v>2</v>
      </c>
      <c r="BE61" s="1">
        <v>2</v>
      </c>
      <c r="BF61" s="1">
        <v>20</v>
      </c>
      <c r="BG61" s="1">
        <v>11</v>
      </c>
      <c r="BH61" s="1">
        <v>9</v>
      </c>
      <c r="BI61" s="1">
        <v>2</v>
      </c>
      <c r="BJ61" s="1">
        <v>1</v>
      </c>
      <c r="BK61" s="1">
        <v>1</v>
      </c>
      <c r="BL61" s="1">
        <v>1</v>
      </c>
      <c r="BM61" s="1">
        <v>0</v>
      </c>
      <c r="BN61" s="1">
        <v>1</v>
      </c>
      <c r="BO61" s="1">
        <v>100</v>
      </c>
      <c r="BP61" s="1">
        <v>56</v>
      </c>
      <c r="BQ61" s="1">
        <v>44</v>
      </c>
      <c r="BR61" s="1">
        <v>17</v>
      </c>
      <c r="BS61" s="1">
        <v>12</v>
      </c>
      <c r="BT61" s="1">
        <v>5</v>
      </c>
      <c r="BU61" s="1">
        <v>6</v>
      </c>
      <c r="BV61" s="1">
        <v>3</v>
      </c>
      <c r="BW61" s="1">
        <v>3</v>
      </c>
      <c r="BX61" s="1">
        <v>289</v>
      </c>
      <c r="BY61" s="1">
        <v>217</v>
      </c>
      <c r="BZ61" s="1">
        <v>72</v>
      </c>
    </row>
    <row r="62" spans="1:78" ht="15" customHeight="1" x14ac:dyDescent="0.25">
      <c r="A62" s="9">
        <v>6</v>
      </c>
      <c r="B62" s="9" t="s">
        <v>5202</v>
      </c>
      <c r="C62" s="1" t="s">
        <v>5203</v>
      </c>
      <c r="D62" s="1">
        <v>533</v>
      </c>
      <c r="E62" s="1">
        <v>291</v>
      </c>
      <c r="F62" s="1">
        <v>242</v>
      </c>
      <c r="G62" s="1">
        <v>44</v>
      </c>
      <c r="H62" s="1">
        <v>24</v>
      </c>
      <c r="I62" s="1">
        <v>20</v>
      </c>
      <c r="J62" s="1">
        <v>6</v>
      </c>
      <c r="K62" s="1">
        <v>3</v>
      </c>
      <c r="L62" s="1">
        <v>3</v>
      </c>
      <c r="M62" s="1">
        <v>23</v>
      </c>
      <c r="N62" s="1">
        <v>12</v>
      </c>
      <c r="O62" s="1">
        <v>11</v>
      </c>
      <c r="P62" s="1">
        <v>24</v>
      </c>
      <c r="Q62" s="1">
        <v>11</v>
      </c>
      <c r="R62" s="1">
        <v>13</v>
      </c>
      <c r="S62" s="1">
        <v>55</v>
      </c>
      <c r="T62" s="1">
        <v>31</v>
      </c>
      <c r="U62" s="1">
        <v>24</v>
      </c>
      <c r="V62" s="1">
        <v>8</v>
      </c>
      <c r="W62" s="1">
        <v>7</v>
      </c>
      <c r="X62" s="1">
        <v>1</v>
      </c>
      <c r="Y62" s="1">
        <v>37</v>
      </c>
      <c r="Z62" s="1">
        <v>21</v>
      </c>
      <c r="AA62" s="1">
        <v>16</v>
      </c>
      <c r="AB62" s="1">
        <v>11</v>
      </c>
      <c r="AC62" s="1">
        <v>5</v>
      </c>
      <c r="AD62" s="1">
        <v>6</v>
      </c>
      <c r="AE62" s="1">
        <v>0</v>
      </c>
      <c r="AF62" s="1">
        <v>0</v>
      </c>
      <c r="AG62" s="1">
        <v>0</v>
      </c>
      <c r="AH62" s="1">
        <v>2</v>
      </c>
      <c r="AI62" s="1">
        <v>1</v>
      </c>
      <c r="AJ62" s="1">
        <v>1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2</v>
      </c>
      <c r="AU62" s="1">
        <v>1</v>
      </c>
      <c r="AV62" s="1">
        <v>1</v>
      </c>
      <c r="AW62" s="1">
        <v>0</v>
      </c>
      <c r="AX62" s="1">
        <v>0</v>
      </c>
      <c r="AY62" s="1">
        <v>0</v>
      </c>
      <c r="AZ62" s="1">
        <v>23</v>
      </c>
      <c r="BA62" s="1">
        <v>14</v>
      </c>
      <c r="BB62" s="1">
        <v>9</v>
      </c>
      <c r="BC62" s="1">
        <v>11</v>
      </c>
      <c r="BD62" s="1">
        <v>8</v>
      </c>
      <c r="BE62" s="1">
        <v>3</v>
      </c>
      <c r="BF62" s="1">
        <v>25</v>
      </c>
      <c r="BG62" s="1">
        <v>13</v>
      </c>
      <c r="BH62" s="1">
        <v>12</v>
      </c>
      <c r="BI62" s="1">
        <v>2</v>
      </c>
      <c r="BJ62" s="1">
        <v>1</v>
      </c>
      <c r="BK62" s="1">
        <v>1</v>
      </c>
      <c r="BL62" s="1">
        <v>2</v>
      </c>
      <c r="BM62" s="1">
        <v>1</v>
      </c>
      <c r="BN62" s="1">
        <v>1</v>
      </c>
      <c r="BO62" s="1">
        <v>130</v>
      </c>
      <c r="BP62" s="1">
        <v>59</v>
      </c>
      <c r="BQ62" s="1">
        <v>71</v>
      </c>
      <c r="BR62" s="1">
        <v>7</v>
      </c>
      <c r="BS62" s="1">
        <v>4</v>
      </c>
      <c r="BT62" s="1">
        <v>3</v>
      </c>
      <c r="BU62" s="1">
        <v>3</v>
      </c>
      <c r="BV62" s="1">
        <v>2</v>
      </c>
      <c r="BW62" s="1">
        <v>1</v>
      </c>
      <c r="BX62" s="1">
        <v>118</v>
      </c>
      <c r="BY62" s="1">
        <v>73</v>
      </c>
      <c r="BZ62" s="1">
        <v>45</v>
      </c>
    </row>
    <row r="63" spans="1:78" ht="15" customHeight="1" x14ac:dyDescent="0.25">
      <c r="A63" s="9">
        <v>6</v>
      </c>
      <c r="B63" s="9" t="s">
        <v>5204</v>
      </c>
      <c r="C63" s="1" t="s">
        <v>5205</v>
      </c>
      <c r="D63" s="1">
        <v>632</v>
      </c>
      <c r="E63" s="1">
        <v>296</v>
      </c>
      <c r="F63" s="1">
        <v>336</v>
      </c>
      <c r="G63" s="1">
        <v>28</v>
      </c>
      <c r="H63" s="1">
        <v>12</v>
      </c>
      <c r="I63" s="1">
        <v>16</v>
      </c>
      <c r="J63" s="1">
        <v>17</v>
      </c>
      <c r="K63" s="1">
        <v>11</v>
      </c>
      <c r="L63" s="1">
        <v>6</v>
      </c>
      <c r="M63" s="1">
        <v>30</v>
      </c>
      <c r="N63" s="1">
        <v>13</v>
      </c>
      <c r="O63" s="1">
        <v>17</v>
      </c>
      <c r="P63" s="1">
        <v>13</v>
      </c>
      <c r="Q63" s="1">
        <v>5</v>
      </c>
      <c r="R63" s="1">
        <v>8</v>
      </c>
      <c r="S63" s="1">
        <v>42</v>
      </c>
      <c r="T63" s="1">
        <v>17</v>
      </c>
      <c r="U63" s="1">
        <v>25</v>
      </c>
      <c r="V63" s="1">
        <v>5</v>
      </c>
      <c r="W63" s="1">
        <v>2</v>
      </c>
      <c r="X63" s="1">
        <v>3</v>
      </c>
      <c r="Y63" s="1">
        <v>43</v>
      </c>
      <c r="Z63" s="1">
        <v>24</v>
      </c>
      <c r="AA63" s="1">
        <v>19</v>
      </c>
      <c r="AB63" s="1">
        <v>7</v>
      </c>
      <c r="AC63" s="1">
        <v>4</v>
      </c>
      <c r="AD63" s="1">
        <v>3</v>
      </c>
      <c r="AE63" s="1">
        <v>2</v>
      </c>
      <c r="AF63" s="1">
        <v>0</v>
      </c>
      <c r="AG63" s="1">
        <v>2</v>
      </c>
      <c r="AH63" s="1">
        <v>12</v>
      </c>
      <c r="AI63" s="1">
        <v>5</v>
      </c>
      <c r="AJ63" s="1">
        <v>7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1</v>
      </c>
      <c r="AU63" s="1">
        <v>0</v>
      </c>
      <c r="AV63" s="1">
        <v>1</v>
      </c>
      <c r="AW63" s="1">
        <v>0</v>
      </c>
      <c r="AX63" s="1">
        <v>0</v>
      </c>
      <c r="AY63" s="1">
        <v>0</v>
      </c>
      <c r="AZ63" s="1">
        <v>121</v>
      </c>
      <c r="BA63" s="1">
        <v>58</v>
      </c>
      <c r="BB63" s="1">
        <v>63</v>
      </c>
      <c r="BC63" s="1">
        <v>3</v>
      </c>
      <c r="BD63" s="1">
        <v>2</v>
      </c>
      <c r="BE63" s="1">
        <v>1</v>
      </c>
      <c r="BF63" s="1">
        <v>15</v>
      </c>
      <c r="BG63" s="1">
        <v>6</v>
      </c>
      <c r="BH63" s="1">
        <v>9</v>
      </c>
      <c r="BI63" s="1">
        <v>7</v>
      </c>
      <c r="BJ63" s="1">
        <v>3</v>
      </c>
      <c r="BK63" s="1">
        <v>4</v>
      </c>
      <c r="BL63" s="1">
        <v>3</v>
      </c>
      <c r="BM63" s="1">
        <v>2</v>
      </c>
      <c r="BN63" s="1">
        <v>1</v>
      </c>
      <c r="BO63" s="1">
        <v>173</v>
      </c>
      <c r="BP63" s="1">
        <v>76</v>
      </c>
      <c r="BQ63" s="1">
        <v>97</v>
      </c>
      <c r="BR63" s="1">
        <v>4</v>
      </c>
      <c r="BS63" s="1">
        <v>3</v>
      </c>
      <c r="BT63" s="1">
        <v>1</v>
      </c>
      <c r="BU63" s="1">
        <v>12</v>
      </c>
      <c r="BV63" s="1">
        <v>8</v>
      </c>
      <c r="BW63" s="1">
        <v>4</v>
      </c>
      <c r="BX63" s="1">
        <v>94</v>
      </c>
      <c r="BY63" s="1">
        <v>45</v>
      </c>
      <c r="BZ63" s="1">
        <v>49</v>
      </c>
    </row>
    <row r="64" spans="1:78" ht="15" customHeight="1" x14ac:dyDescent="0.25">
      <c r="A64" s="9">
        <v>6</v>
      </c>
      <c r="B64" s="9" t="s">
        <v>5206</v>
      </c>
      <c r="C64" s="1" t="s">
        <v>1619</v>
      </c>
      <c r="D64" s="1">
        <v>560</v>
      </c>
      <c r="E64" s="1">
        <v>285</v>
      </c>
      <c r="F64" s="1">
        <v>275</v>
      </c>
      <c r="G64" s="1">
        <v>44</v>
      </c>
      <c r="H64" s="1">
        <v>23</v>
      </c>
      <c r="I64" s="1">
        <v>21</v>
      </c>
      <c r="J64" s="1">
        <v>3</v>
      </c>
      <c r="K64" s="1">
        <v>0</v>
      </c>
      <c r="L64" s="1">
        <v>3</v>
      </c>
      <c r="M64" s="1">
        <v>27</v>
      </c>
      <c r="N64" s="1">
        <v>14</v>
      </c>
      <c r="O64" s="1">
        <v>13</v>
      </c>
      <c r="P64" s="1">
        <v>18</v>
      </c>
      <c r="Q64" s="1">
        <v>8</v>
      </c>
      <c r="R64" s="1">
        <v>10</v>
      </c>
      <c r="S64" s="1">
        <v>58</v>
      </c>
      <c r="T64" s="1">
        <v>27</v>
      </c>
      <c r="U64" s="1">
        <v>31</v>
      </c>
      <c r="V64" s="1">
        <v>4</v>
      </c>
      <c r="W64" s="1">
        <v>1</v>
      </c>
      <c r="X64" s="1">
        <v>3</v>
      </c>
      <c r="Y64" s="1">
        <v>36</v>
      </c>
      <c r="Z64" s="1">
        <v>18</v>
      </c>
      <c r="AA64" s="1">
        <v>18</v>
      </c>
      <c r="AB64" s="1">
        <v>2</v>
      </c>
      <c r="AC64" s="1">
        <v>1</v>
      </c>
      <c r="AD64" s="1">
        <v>1</v>
      </c>
      <c r="AE64" s="1">
        <v>3</v>
      </c>
      <c r="AF64" s="1">
        <v>2</v>
      </c>
      <c r="AG64" s="1">
        <v>1</v>
      </c>
      <c r="AH64" s="1">
        <v>6</v>
      </c>
      <c r="AI64" s="1">
        <v>4</v>
      </c>
      <c r="AJ64" s="1">
        <v>2</v>
      </c>
      <c r="AK64" s="1">
        <v>0</v>
      </c>
      <c r="AL64" s="1">
        <v>0</v>
      </c>
      <c r="AM64" s="1">
        <v>0</v>
      </c>
      <c r="AN64" s="1">
        <v>1</v>
      </c>
      <c r="AO64" s="1">
        <v>1</v>
      </c>
      <c r="AP64" s="1">
        <v>0</v>
      </c>
      <c r="AQ64" s="1">
        <v>0</v>
      </c>
      <c r="AR64" s="1">
        <v>0</v>
      </c>
      <c r="AS64" s="1">
        <v>0</v>
      </c>
      <c r="AT64" s="1">
        <v>2</v>
      </c>
      <c r="AU64" s="1">
        <v>1</v>
      </c>
      <c r="AV64" s="1">
        <v>1</v>
      </c>
      <c r="AW64" s="1">
        <v>0</v>
      </c>
      <c r="AX64" s="1">
        <v>0</v>
      </c>
      <c r="AY64" s="1">
        <v>0</v>
      </c>
      <c r="AZ64" s="1">
        <v>32</v>
      </c>
      <c r="BA64" s="1">
        <v>16</v>
      </c>
      <c r="BB64" s="1">
        <v>16</v>
      </c>
      <c r="BC64" s="1">
        <v>1</v>
      </c>
      <c r="BD64" s="1">
        <v>0</v>
      </c>
      <c r="BE64" s="1">
        <v>1</v>
      </c>
      <c r="BF64" s="1">
        <v>23</v>
      </c>
      <c r="BG64" s="1">
        <v>12</v>
      </c>
      <c r="BH64" s="1">
        <v>11</v>
      </c>
      <c r="BI64" s="1">
        <v>3</v>
      </c>
      <c r="BJ64" s="1">
        <v>2</v>
      </c>
      <c r="BK64" s="1">
        <v>1</v>
      </c>
      <c r="BL64" s="1">
        <v>2</v>
      </c>
      <c r="BM64" s="1">
        <v>2</v>
      </c>
      <c r="BN64" s="1">
        <v>0</v>
      </c>
      <c r="BO64" s="1">
        <v>150</v>
      </c>
      <c r="BP64" s="1">
        <v>70</v>
      </c>
      <c r="BQ64" s="1">
        <v>80</v>
      </c>
      <c r="BR64" s="1">
        <v>11</v>
      </c>
      <c r="BS64" s="1">
        <v>8</v>
      </c>
      <c r="BT64" s="1">
        <v>3</v>
      </c>
      <c r="BU64" s="1">
        <v>1</v>
      </c>
      <c r="BV64" s="1">
        <v>1</v>
      </c>
      <c r="BW64" s="1">
        <v>0</v>
      </c>
      <c r="BX64" s="1">
        <v>133</v>
      </c>
      <c r="BY64" s="1">
        <v>74</v>
      </c>
      <c r="BZ64" s="1">
        <v>59</v>
      </c>
    </row>
    <row r="65" spans="1:78" ht="15" customHeight="1" x14ac:dyDescent="0.25">
      <c r="A65" s="9">
        <v>5</v>
      </c>
      <c r="B65" s="9" t="s">
        <v>5207</v>
      </c>
      <c r="C65" s="1" t="s">
        <v>5208</v>
      </c>
      <c r="D65" s="1">
        <v>2723</v>
      </c>
      <c r="E65" s="1">
        <v>1380</v>
      </c>
      <c r="F65" s="1">
        <v>1343</v>
      </c>
      <c r="G65" s="1">
        <v>133</v>
      </c>
      <c r="H65" s="1">
        <v>74</v>
      </c>
      <c r="I65" s="1">
        <v>59</v>
      </c>
      <c r="J65" s="1">
        <v>21</v>
      </c>
      <c r="K65" s="1">
        <v>14</v>
      </c>
      <c r="L65" s="1">
        <v>7</v>
      </c>
      <c r="M65" s="1">
        <v>57</v>
      </c>
      <c r="N65" s="1">
        <v>30</v>
      </c>
      <c r="O65" s="1">
        <v>27</v>
      </c>
      <c r="P65" s="1">
        <v>18</v>
      </c>
      <c r="Q65" s="1">
        <v>11</v>
      </c>
      <c r="R65" s="1">
        <v>7</v>
      </c>
      <c r="S65" s="1">
        <v>261</v>
      </c>
      <c r="T65" s="1">
        <v>129</v>
      </c>
      <c r="U65" s="1">
        <v>132</v>
      </c>
      <c r="V65" s="1">
        <v>15</v>
      </c>
      <c r="W65" s="1">
        <v>11</v>
      </c>
      <c r="X65" s="1">
        <v>4</v>
      </c>
      <c r="Y65" s="1">
        <v>76</v>
      </c>
      <c r="Z65" s="1">
        <v>45</v>
      </c>
      <c r="AA65" s="1">
        <v>31</v>
      </c>
      <c r="AB65" s="1">
        <v>34</v>
      </c>
      <c r="AC65" s="1">
        <v>17</v>
      </c>
      <c r="AD65" s="1">
        <v>17</v>
      </c>
      <c r="AE65" s="1">
        <v>20</v>
      </c>
      <c r="AF65" s="1">
        <v>9</v>
      </c>
      <c r="AG65" s="1">
        <v>11</v>
      </c>
      <c r="AH65" s="1">
        <v>48</v>
      </c>
      <c r="AI65" s="1">
        <v>27</v>
      </c>
      <c r="AJ65" s="1">
        <v>21</v>
      </c>
      <c r="AK65" s="1">
        <v>1</v>
      </c>
      <c r="AL65" s="1">
        <v>1</v>
      </c>
      <c r="AM65" s="1">
        <v>0</v>
      </c>
      <c r="AN65" s="1">
        <v>10</v>
      </c>
      <c r="AO65" s="1">
        <v>4</v>
      </c>
      <c r="AP65" s="1">
        <v>6</v>
      </c>
      <c r="AQ65" s="1">
        <v>1</v>
      </c>
      <c r="AR65" s="1">
        <v>1</v>
      </c>
      <c r="AS65" s="1">
        <v>0</v>
      </c>
      <c r="AT65" s="1">
        <v>24</v>
      </c>
      <c r="AU65" s="1">
        <v>8</v>
      </c>
      <c r="AV65" s="1">
        <v>16</v>
      </c>
      <c r="AW65" s="1">
        <v>9</v>
      </c>
      <c r="AX65" s="1">
        <v>5</v>
      </c>
      <c r="AY65" s="1">
        <v>4</v>
      </c>
      <c r="AZ65" s="1">
        <v>1014</v>
      </c>
      <c r="BA65" s="1">
        <v>488</v>
      </c>
      <c r="BB65" s="1">
        <v>526</v>
      </c>
      <c r="BC65" s="1">
        <v>6</v>
      </c>
      <c r="BD65" s="1">
        <v>2</v>
      </c>
      <c r="BE65" s="1">
        <v>4</v>
      </c>
      <c r="BF65" s="1">
        <v>42</v>
      </c>
      <c r="BG65" s="1">
        <v>28</v>
      </c>
      <c r="BH65" s="1">
        <v>14</v>
      </c>
      <c r="BI65" s="1">
        <v>3</v>
      </c>
      <c r="BJ65" s="1">
        <v>3</v>
      </c>
      <c r="BK65" s="1">
        <v>0</v>
      </c>
      <c r="BL65" s="1">
        <v>16</v>
      </c>
      <c r="BM65" s="1">
        <v>8</v>
      </c>
      <c r="BN65" s="1">
        <v>8</v>
      </c>
      <c r="BO65" s="1">
        <v>552</v>
      </c>
      <c r="BP65" s="1">
        <v>260</v>
      </c>
      <c r="BQ65" s="1">
        <v>292</v>
      </c>
      <c r="BR65" s="1">
        <v>91</v>
      </c>
      <c r="BS65" s="1">
        <v>53</v>
      </c>
      <c r="BT65" s="1">
        <v>38</v>
      </c>
      <c r="BU65" s="1">
        <v>15</v>
      </c>
      <c r="BV65" s="1">
        <v>10</v>
      </c>
      <c r="BW65" s="1">
        <v>5</v>
      </c>
      <c r="BX65" s="1">
        <v>256</v>
      </c>
      <c r="BY65" s="1">
        <v>142</v>
      </c>
      <c r="BZ65" s="1">
        <v>114</v>
      </c>
    </row>
    <row r="66" spans="1:78" ht="15" customHeight="1" x14ac:dyDescent="0.25">
      <c r="A66" s="9">
        <v>6</v>
      </c>
      <c r="B66" s="9" t="s">
        <v>5209</v>
      </c>
      <c r="C66" s="1" t="s">
        <v>5210</v>
      </c>
      <c r="D66" s="1">
        <v>28</v>
      </c>
      <c r="E66" s="1">
        <v>14</v>
      </c>
      <c r="F66" s="1">
        <v>14</v>
      </c>
      <c r="G66" s="1">
        <v>6</v>
      </c>
      <c r="H66" s="1">
        <v>4</v>
      </c>
      <c r="I66" s="1">
        <v>2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1</v>
      </c>
      <c r="Q66" s="1">
        <v>1</v>
      </c>
      <c r="R66" s="1">
        <v>0</v>
      </c>
      <c r="S66" s="1">
        <v>1</v>
      </c>
      <c r="T66" s="1">
        <v>1</v>
      </c>
      <c r="U66" s="1">
        <v>0</v>
      </c>
      <c r="V66" s="1">
        <v>0</v>
      </c>
      <c r="W66" s="1">
        <v>0</v>
      </c>
      <c r="X66" s="1">
        <v>0</v>
      </c>
      <c r="Y66" s="1">
        <v>1</v>
      </c>
      <c r="Z66" s="1">
        <v>1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1</v>
      </c>
      <c r="AL66" s="1">
        <v>1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1</v>
      </c>
      <c r="BA66" s="1">
        <v>0</v>
      </c>
      <c r="BB66" s="1">
        <v>1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1</v>
      </c>
      <c r="BM66" s="1">
        <v>1</v>
      </c>
      <c r="BN66" s="1">
        <v>0</v>
      </c>
      <c r="BO66" s="1">
        <v>15</v>
      </c>
      <c r="BP66" s="1">
        <v>4</v>
      </c>
      <c r="BQ66" s="1">
        <v>11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1</v>
      </c>
      <c r="BY66" s="1">
        <v>1</v>
      </c>
      <c r="BZ66" s="1">
        <v>0</v>
      </c>
    </row>
    <row r="67" spans="1:78" ht="15" customHeight="1" x14ac:dyDescent="0.25">
      <c r="A67" s="9">
        <v>6</v>
      </c>
      <c r="B67" s="9" t="s">
        <v>5211</v>
      </c>
      <c r="C67" s="1" t="s">
        <v>5212</v>
      </c>
      <c r="D67" s="1">
        <v>9</v>
      </c>
      <c r="E67" s="1">
        <v>4</v>
      </c>
      <c r="F67" s="1">
        <v>5</v>
      </c>
      <c r="G67" s="1">
        <v>1</v>
      </c>
      <c r="H67" s="1">
        <v>0</v>
      </c>
      <c r="I67" s="1">
        <v>1</v>
      </c>
      <c r="J67" s="1">
        <v>2</v>
      </c>
      <c r="K67" s="1">
        <v>0</v>
      </c>
      <c r="L67" s="1">
        <v>2</v>
      </c>
      <c r="M67" s="1">
        <v>1</v>
      </c>
      <c r="N67" s="1">
        <v>1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1</v>
      </c>
      <c r="Z67" s="1">
        <v>1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2</v>
      </c>
      <c r="BA67" s="1">
        <v>1</v>
      </c>
      <c r="BB67" s="1">
        <v>1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2</v>
      </c>
      <c r="BP67" s="1">
        <v>1</v>
      </c>
      <c r="BQ67" s="1">
        <v>1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</row>
    <row r="68" spans="1:78" ht="15" customHeight="1" x14ac:dyDescent="0.25">
      <c r="A68" s="9">
        <v>6</v>
      </c>
      <c r="B68" s="9" t="s">
        <v>5213</v>
      </c>
      <c r="C68" s="1" t="s">
        <v>5214</v>
      </c>
      <c r="D68" s="1">
        <v>332</v>
      </c>
      <c r="E68" s="1">
        <v>168</v>
      </c>
      <c r="F68" s="1">
        <v>164</v>
      </c>
      <c r="G68" s="1">
        <v>11</v>
      </c>
      <c r="H68" s="1">
        <v>5</v>
      </c>
      <c r="I68" s="1">
        <v>6</v>
      </c>
      <c r="J68" s="1">
        <v>1</v>
      </c>
      <c r="K68" s="1">
        <v>1</v>
      </c>
      <c r="L68" s="1">
        <v>0</v>
      </c>
      <c r="M68" s="1">
        <v>2</v>
      </c>
      <c r="N68" s="1">
        <v>1</v>
      </c>
      <c r="O68" s="1">
        <v>1</v>
      </c>
      <c r="P68" s="1">
        <v>2</v>
      </c>
      <c r="Q68" s="1">
        <v>1</v>
      </c>
      <c r="R68" s="1">
        <v>1</v>
      </c>
      <c r="S68" s="1">
        <v>45</v>
      </c>
      <c r="T68" s="1">
        <v>24</v>
      </c>
      <c r="U68" s="1">
        <v>21</v>
      </c>
      <c r="V68" s="1">
        <v>0</v>
      </c>
      <c r="W68" s="1">
        <v>0</v>
      </c>
      <c r="X68" s="1">
        <v>0</v>
      </c>
      <c r="Y68" s="1">
        <v>10</v>
      </c>
      <c r="Z68" s="1">
        <v>3</v>
      </c>
      <c r="AA68" s="1">
        <v>7</v>
      </c>
      <c r="AB68" s="1">
        <v>7</v>
      </c>
      <c r="AC68" s="1">
        <v>6</v>
      </c>
      <c r="AD68" s="1">
        <v>1</v>
      </c>
      <c r="AE68" s="1">
        <v>2</v>
      </c>
      <c r="AF68" s="1">
        <v>1</v>
      </c>
      <c r="AG68" s="1">
        <v>1</v>
      </c>
      <c r="AH68" s="1">
        <v>5</v>
      </c>
      <c r="AI68" s="1">
        <v>3</v>
      </c>
      <c r="AJ68" s="1">
        <v>2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2</v>
      </c>
      <c r="AU68" s="1">
        <v>0</v>
      </c>
      <c r="AV68" s="1">
        <v>2</v>
      </c>
      <c r="AW68" s="1">
        <v>2</v>
      </c>
      <c r="AX68" s="1">
        <v>2</v>
      </c>
      <c r="AY68" s="1">
        <v>0</v>
      </c>
      <c r="AZ68" s="1">
        <v>108</v>
      </c>
      <c r="BA68" s="1">
        <v>54</v>
      </c>
      <c r="BB68" s="1">
        <v>54</v>
      </c>
      <c r="BC68" s="1">
        <v>0</v>
      </c>
      <c r="BD68" s="1">
        <v>0</v>
      </c>
      <c r="BE68" s="1">
        <v>0</v>
      </c>
      <c r="BF68" s="1">
        <v>19</v>
      </c>
      <c r="BG68" s="1">
        <v>13</v>
      </c>
      <c r="BH68" s="1">
        <v>6</v>
      </c>
      <c r="BI68" s="1">
        <v>1</v>
      </c>
      <c r="BJ68" s="1">
        <v>1</v>
      </c>
      <c r="BK68" s="1">
        <v>0</v>
      </c>
      <c r="BL68" s="1">
        <v>2</v>
      </c>
      <c r="BM68" s="1">
        <v>1</v>
      </c>
      <c r="BN68" s="1">
        <v>1</v>
      </c>
      <c r="BO68" s="1">
        <v>79</v>
      </c>
      <c r="BP68" s="1">
        <v>32</v>
      </c>
      <c r="BQ68" s="1">
        <v>47</v>
      </c>
      <c r="BR68" s="1">
        <v>2</v>
      </c>
      <c r="BS68" s="1">
        <v>2</v>
      </c>
      <c r="BT68" s="1">
        <v>0</v>
      </c>
      <c r="BU68" s="1">
        <v>3</v>
      </c>
      <c r="BV68" s="1">
        <v>2</v>
      </c>
      <c r="BW68" s="1">
        <v>1</v>
      </c>
      <c r="BX68" s="1">
        <v>29</v>
      </c>
      <c r="BY68" s="1">
        <v>16</v>
      </c>
      <c r="BZ68" s="1">
        <v>13</v>
      </c>
    </row>
    <row r="69" spans="1:78" ht="15" customHeight="1" x14ac:dyDescent="0.25">
      <c r="A69" s="9">
        <v>6</v>
      </c>
      <c r="B69" s="9" t="s">
        <v>5215</v>
      </c>
      <c r="C69" s="1" t="s">
        <v>2533</v>
      </c>
      <c r="D69" s="1">
        <v>31</v>
      </c>
      <c r="E69" s="1">
        <v>18</v>
      </c>
      <c r="F69" s="1">
        <v>13</v>
      </c>
      <c r="G69" s="1">
        <v>2</v>
      </c>
      <c r="H69" s="1">
        <v>2</v>
      </c>
      <c r="I69" s="1">
        <v>0</v>
      </c>
      <c r="J69" s="1">
        <v>0</v>
      </c>
      <c r="K69" s="1">
        <v>0</v>
      </c>
      <c r="L69" s="1">
        <v>0</v>
      </c>
      <c r="M69" s="1">
        <v>1</v>
      </c>
      <c r="N69" s="1">
        <v>0</v>
      </c>
      <c r="O69" s="1">
        <v>1</v>
      </c>
      <c r="P69" s="1">
        <v>0</v>
      </c>
      <c r="Q69" s="1">
        <v>0</v>
      </c>
      <c r="R69" s="1">
        <v>0</v>
      </c>
      <c r="S69" s="1">
        <v>3</v>
      </c>
      <c r="T69" s="1">
        <v>3</v>
      </c>
      <c r="U69" s="1">
        <v>0</v>
      </c>
      <c r="V69" s="1">
        <v>0</v>
      </c>
      <c r="W69" s="1">
        <v>0</v>
      </c>
      <c r="X69" s="1">
        <v>0</v>
      </c>
      <c r="Y69" s="1">
        <v>3</v>
      </c>
      <c r="Z69" s="1">
        <v>2</v>
      </c>
      <c r="AA69" s="1">
        <v>1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1</v>
      </c>
      <c r="AI69" s="1">
        <v>1</v>
      </c>
      <c r="AJ69" s="1">
        <v>0</v>
      </c>
      <c r="AK69" s="1">
        <v>0</v>
      </c>
      <c r="AL69" s="1">
        <v>0</v>
      </c>
      <c r="AM69" s="1">
        <v>0</v>
      </c>
      <c r="AN69" s="1">
        <v>1</v>
      </c>
      <c r="AO69" s="1">
        <v>1</v>
      </c>
      <c r="AP69" s="1">
        <v>0</v>
      </c>
      <c r="AQ69" s="1">
        <v>0</v>
      </c>
      <c r="AR69" s="1">
        <v>0</v>
      </c>
      <c r="AS69" s="1">
        <v>0</v>
      </c>
      <c r="AT69" s="1">
        <v>1</v>
      </c>
      <c r="AU69" s="1">
        <v>0</v>
      </c>
      <c r="AV69" s="1">
        <v>1</v>
      </c>
      <c r="AW69" s="1">
        <v>4</v>
      </c>
      <c r="AX69" s="1">
        <v>2</v>
      </c>
      <c r="AY69" s="1">
        <v>2</v>
      </c>
      <c r="AZ69" s="1">
        <v>2</v>
      </c>
      <c r="BA69" s="1">
        <v>1</v>
      </c>
      <c r="BB69" s="1">
        <v>1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3</v>
      </c>
      <c r="BM69" s="1">
        <v>1</v>
      </c>
      <c r="BN69" s="1">
        <v>2</v>
      </c>
      <c r="BO69" s="1">
        <v>9</v>
      </c>
      <c r="BP69" s="1">
        <v>5</v>
      </c>
      <c r="BQ69" s="1">
        <v>4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1</v>
      </c>
      <c r="BY69" s="1">
        <v>0</v>
      </c>
      <c r="BZ69" s="1">
        <v>1</v>
      </c>
    </row>
    <row r="70" spans="1:78" ht="15" customHeight="1" x14ac:dyDescent="0.25">
      <c r="A70" s="9">
        <v>6</v>
      </c>
      <c r="B70" s="9" t="s">
        <v>5216</v>
      </c>
      <c r="C70" s="1" t="s">
        <v>5217</v>
      </c>
      <c r="D70" s="1">
        <v>516</v>
      </c>
      <c r="E70" s="1">
        <v>258</v>
      </c>
      <c r="F70" s="1">
        <v>258</v>
      </c>
      <c r="G70" s="1">
        <v>23</v>
      </c>
      <c r="H70" s="1">
        <v>11</v>
      </c>
      <c r="I70" s="1">
        <v>12</v>
      </c>
      <c r="J70" s="1">
        <v>1</v>
      </c>
      <c r="K70" s="1">
        <v>1</v>
      </c>
      <c r="L70" s="1">
        <v>0</v>
      </c>
      <c r="M70" s="1">
        <v>10</v>
      </c>
      <c r="N70" s="1">
        <v>6</v>
      </c>
      <c r="O70" s="1">
        <v>4</v>
      </c>
      <c r="P70" s="1">
        <v>5</v>
      </c>
      <c r="Q70" s="1">
        <v>2</v>
      </c>
      <c r="R70" s="1">
        <v>3</v>
      </c>
      <c r="S70" s="1">
        <v>52</v>
      </c>
      <c r="T70" s="1">
        <v>27</v>
      </c>
      <c r="U70" s="1">
        <v>25</v>
      </c>
      <c r="V70" s="1">
        <v>0</v>
      </c>
      <c r="W70" s="1">
        <v>0</v>
      </c>
      <c r="X70" s="1">
        <v>0</v>
      </c>
      <c r="Y70" s="1">
        <v>10</v>
      </c>
      <c r="Z70" s="1">
        <v>8</v>
      </c>
      <c r="AA70" s="1">
        <v>2</v>
      </c>
      <c r="AB70" s="1">
        <v>0</v>
      </c>
      <c r="AC70" s="1">
        <v>0</v>
      </c>
      <c r="AD70" s="1">
        <v>0</v>
      </c>
      <c r="AE70" s="1">
        <v>4</v>
      </c>
      <c r="AF70" s="1">
        <v>3</v>
      </c>
      <c r="AG70" s="1">
        <v>1</v>
      </c>
      <c r="AH70" s="1">
        <v>4</v>
      </c>
      <c r="AI70" s="1">
        <v>2</v>
      </c>
      <c r="AJ70" s="1">
        <v>2</v>
      </c>
      <c r="AK70" s="1">
        <v>0</v>
      </c>
      <c r="AL70" s="1">
        <v>0</v>
      </c>
      <c r="AM70" s="1">
        <v>0</v>
      </c>
      <c r="AN70" s="1">
        <v>3</v>
      </c>
      <c r="AO70" s="1">
        <v>0</v>
      </c>
      <c r="AP70" s="1">
        <v>3</v>
      </c>
      <c r="AQ70" s="1">
        <v>0</v>
      </c>
      <c r="AR70" s="1">
        <v>0</v>
      </c>
      <c r="AS70" s="1">
        <v>0</v>
      </c>
      <c r="AT70" s="1">
        <v>5</v>
      </c>
      <c r="AU70" s="1">
        <v>2</v>
      </c>
      <c r="AV70" s="1">
        <v>3</v>
      </c>
      <c r="AW70" s="1">
        <v>0</v>
      </c>
      <c r="AX70" s="1">
        <v>0</v>
      </c>
      <c r="AY70" s="1">
        <v>0</v>
      </c>
      <c r="AZ70" s="1">
        <v>244</v>
      </c>
      <c r="BA70" s="1">
        <v>110</v>
      </c>
      <c r="BB70" s="1">
        <v>134</v>
      </c>
      <c r="BC70" s="1">
        <v>2</v>
      </c>
      <c r="BD70" s="1">
        <v>1</v>
      </c>
      <c r="BE70" s="1">
        <v>1</v>
      </c>
      <c r="BF70" s="1">
        <v>4</v>
      </c>
      <c r="BG70" s="1">
        <v>4</v>
      </c>
      <c r="BH70" s="1">
        <v>0</v>
      </c>
      <c r="BI70" s="1">
        <v>0</v>
      </c>
      <c r="BJ70" s="1">
        <v>0</v>
      </c>
      <c r="BK70" s="1">
        <v>0</v>
      </c>
      <c r="BL70" s="1">
        <v>3</v>
      </c>
      <c r="BM70" s="1">
        <v>1</v>
      </c>
      <c r="BN70" s="1">
        <v>2</v>
      </c>
      <c r="BO70" s="1">
        <v>94</v>
      </c>
      <c r="BP70" s="1">
        <v>48</v>
      </c>
      <c r="BQ70" s="1">
        <v>46</v>
      </c>
      <c r="BR70" s="1">
        <v>9</v>
      </c>
      <c r="BS70" s="1">
        <v>8</v>
      </c>
      <c r="BT70" s="1">
        <v>1</v>
      </c>
      <c r="BU70" s="1">
        <v>3</v>
      </c>
      <c r="BV70" s="1">
        <v>1</v>
      </c>
      <c r="BW70" s="1">
        <v>2</v>
      </c>
      <c r="BX70" s="1">
        <v>40</v>
      </c>
      <c r="BY70" s="1">
        <v>23</v>
      </c>
      <c r="BZ70" s="1">
        <v>17</v>
      </c>
    </row>
    <row r="71" spans="1:78" ht="15" customHeight="1" x14ac:dyDescent="0.25">
      <c r="A71" s="9">
        <v>6</v>
      </c>
      <c r="B71" s="9" t="s">
        <v>5218</v>
      </c>
      <c r="C71" s="1" t="s">
        <v>5219</v>
      </c>
      <c r="D71" s="1">
        <v>329</v>
      </c>
      <c r="E71" s="1">
        <v>174</v>
      </c>
      <c r="F71" s="1">
        <v>155</v>
      </c>
      <c r="G71" s="1">
        <v>9</v>
      </c>
      <c r="H71" s="1">
        <v>6</v>
      </c>
      <c r="I71" s="1">
        <v>3</v>
      </c>
      <c r="J71" s="1">
        <v>5</v>
      </c>
      <c r="K71" s="1">
        <v>2</v>
      </c>
      <c r="L71" s="1">
        <v>3</v>
      </c>
      <c r="M71" s="1">
        <v>7</v>
      </c>
      <c r="N71" s="1">
        <v>4</v>
      </c>
      <c r="O71" s="1">
        <v>3</v>
      </c>
      <c r="P71" s="1">
        <v>5</v>
      </c>
      <c r="Q71" s="1">
        <v>5</v>
      </c>
      <c r="R71" s="1">
        <v>0</v>
      </c>
      <c r="S71" s="1">
        <v>28</v>
      </c>
      <c r="T71" s="1">
        <v>14</v>
      </c>
      <c r="U71" s="1">
        <v>14</v>
      </c>
      <c r="V71" s="1">
        <v>1</v>
      </c>
      <c r="W71" s="1">
        <v>1</v>
      </c>
      <c r="X71" s="1">
        <v>0</v>
      </c>
      <c r="Y71" s="1">
        <v>17</v>
      </c>
      <c r="Z71" s="1">
        <v>9</v>
      </c>
      <c r="AA71" s="1">
        <v>8</v>
      </c>
      <c r="AB71" s="1">
        <v>6</v>
      </c>
      <c r="AC71" s="1">
        <v>2</v>
      </c>
      <c r="AD71" s="1">
        <v>4</v>
      </c>
      <c r="AE71" s="1">
        <v>0</v>
      </c>
      <c r="AF71" s="1">
        <v>0</v>
      </c>
      <c r="AG71" s="1">
        <v>0</v>
      </c>
      <c r="AH71" s="1">
        <v>3</v>
      </c>
      <c r="AI71" s="1">
        <v>2</v>
      </c>
      <c r="AJ71" s="1">
        <v>1</v>
      </c>
      <c r="AK71" s="1">
        <v>0</v>
      </c>
      <c r="AL71" s="1">
        <v>0</v>
      </c>
      <c r="AM71" s="1">
        <v>0</v>
      </c>
      <c r="AN71" s="1">
        <v>3</v>
      </c>
      <c r="AO71" s="1">
        <v>2</v>
      </c>
      <c r="AP71" s="1">
        <v>1</v>
      </c>
      <c r="AQ71" s="1">
        <v>0</v>
      </c>
      <c r="AR71" s="1">
        <v>0</v>
      </c>
      <c r="AS71" s="1">
        <v>0</v>
      </c>
      <c r="AT71" s="1">
        <v>1</v>
      </c>
      <c r="AU71" s="1">
        <v>1</v>
      </c>
      <c r="AV71" s="1">
        <v>0</v>
      </c>
      <c r="AW71" s="1">
        <v>1</v>
      </c>
      <c r="AX71" s="1">
        <v>0</v>
      </c>
      <c r="AY71" s="1">
        <v>1</v>
      </c>
      <c r="AZ71" s="1">
        <v>67</v>
      </c>
      <c r="BA71" s="1">
        <v>33</v>
      </c>
      <c r="BB71" s="1">
        <v>34</v>
      </c>
      <c r="BC71" s="1">
        <v>0</v>
      </c>
      <c r="BD71" s="1">
        <v>0</v>
      </c>
      <c r="BE71" s="1">
        <v>0</v>
      </c>
      <c r="BF71" s="1">
        <v>8</v>
      </c>
      <c r="BG71" s="1">
        <v>4</v>
      </c>
      <c r="BH71" s="1">
        <v>4</v>
      </c>
      <c r="BI71" s="1">
        <v>1</v>
      </c>
      <c r="BJ71" s="1">
        <v>1</v>
      </c>
      <c r="BK71" s="1">
        <v>0</v>
      </c>
      <c r="BL71" s="1">
        <v>0</v>
      </c>
      <c r="BM71" s="1">
        <v>0</v>
      </c>
      <c r="BN71" s="1">
        <v>0</v>
      </c>
      <c r="BO71" s="1">
        <v>75</v>
      </c>
      <c r="BP71" s="1">
        <v>33</v>
      </c>
      <c r="BQ71" s="1">
        <v>42</v>
      </c>
      <c r="BR71" s="1">
        <v>14</v>
      </c>
      <c r="BS71" s="1">
        <v>8</v>
      </c>
      <c r="BT71" s="1">
        <v>6</v>
      </c>
      <c r="BU71" s="1">
        <v>5</v>
      </c>
      <c r="BV71" s="1">
        <v>5</v>
      </c>
      <c r="BW71" s="1">
        <v>0</v>
      </c>
      <c r="BX71" s="1">
        <v>73</v>
      </c>
      <c r="BY71" s="1">
        <v>42</v>
      </c>
      <c r="BZ71" s="1">
        <v>31</v>
      </c>
    </row>
    <row r="72" spans="1:78" ht="15" customHeight="1" x14ac:dyDescent="0.25">
      <c r="A72" s="9">
        <v>6</v>
      </c>
      <c r="B72" s="9" t="s">
        <v>5220</v>
      </c>
      <c r="C72" s="1" t="s">
        <v>5221</v>
      </c>
      <c r="D72" s="1">
        <v>479</v>
      </c>
      <c r="E72" s="1">
        <v>240</v>
      </c>
      <c r="F72" s="1">
        <v>239</v>
      </c>
      <c r="G72" s="1">
        <v>22</v>
      </c>
      <c r="H72" s="1">
        <v>8</v>
      </c>
      <c r="I72" s="1">
        <v>14</v>
      </c>
      <c r="J72" s="1">
        <v>2</v>
      </c>
      <c r="K72" s="1">
        <v>2</v>
      </c>
      <c r="L72" s="1">
        <v>0</v>
      </c>
      <c r="M72" s="1">
        <v>6</v>
      </c>
      <c r="N72" s="1">
        <v>3</v>
      </c>
      <c r="O72" s="1">
        <v>3</v>
      </c>
      <c r="P72" s="1">
        <v>1</v>
      </c>
      <c r="Q72" s="1">
        <v>1</v>
      </c>
      <c r="R72" s="1">
        <v>0</v>
      </c>
      <c r="S72" s="1">
        <v>43</v>
      </c>
      <c r="T72" s="1">
        <v>20</v>
      </c>
      <c r="U72" s="1">
        <v>23</v>
      </c>
      <c r="V72" s="1">
        <v>4</v>
      </c>
      <c r="W72" s="1">
        <v>3</v>
      </c>
      <c r="X72" s="1">
        <v>1</v>
      </c>
      <c r="Y72" s="1">
        <v>12</v>
      </c>
      <c r="Z72" s="1">
        <v>10</v>
      </c>
      <c r="AA72" s="1">
        <v>2</v>
      </c>
      <c r="AB72" s="1">
        <v>9</v>
      </c>
      <c r="AC72" s="1">
        <v>4</v>
      </c>
      <c r="AD72" s="1">
        <v>5</v>
      </c>
      <c r="AE72" s="1">
        <v>7</v>
      </c>
      <c r="AF72" s="1">
        <v>4</v>
      </c>
      <c r="AG72" s="1">
        <v>3</v>
      </c>
      <c r="AH72" s="1">
        <v>7</v>
      </c>
      <c r="AI72" s="1">
        <v>4</v>
      </c>
      <c r="AJ72" s="1">
        <v>3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5</v>
      </c>
      <c r="AU72" s="1">
        <v>2</v>
      </c>
      <c r="AV72" s="1">
        <v>3</v>
      </c>
      <c r="AW72" s="1">
        <v>1</v>
      </c>
      <c r="AX72" s="1">
        <v>0</v>
      </c>
      <c r="AY72" s="1">
        <v>1</v>
      </c>
      <c r="AZ72" s="1">
        <v>204</v>
      </c>
      <c r="BA72" s="1">
        <v>101</v>
      </c>
      <c r="BB72" s="1">
        <v>103</v>
      </c>
      <c r="BC72" s="1">
        <v>3</v>
      </c>
      <c r="BD72" s="1">
        <v>0</v>
      </c>
      <c r="BE72" s="1">
        <v>3</v>
      </c>
      <c r="BF72" s="1">
        <v>2</v>
      </c>
      <c r="BG72" s="1">
        <v>2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96</v>
      </c>
      <c r="BP72" s="1">
        <v>51</v>
      </c>
      <c r="BQ72" s="1">
        <v>45</v>
      </c>
      <c r="BR72" s="1">
        <v>8</v>
      </c>
      <c r="BS72" s="1">
        <v>2</v>
      </c>
      <c r="BT72" s="1">
        <v>6</v>
      </c>
      <c r="BU72" s="1">
        <v>4</v>
      </c>
      <c r="BV72" s="1">
        <v>2</v>
      </c>
      <c r="BW72" s="1">
        <v>2</v>
      </c>
      <c r="BX72" s="1">
        <v>43</v>
      </c>
      <c r="BY72" s="1">
        <v>21</v>
      </c>
      <c r="BZ72" s="1">
        <v>22</v>
      </c>
    </row>
    <row r="73" spans="1:78" ht="15" customHeight="1" x14ac:dyDescent="0.25">
      <c r="A73" s="9">
        <v>6</v>
      </c>
      <c r="B73" s="9" t="s">
        <v>5222</v>
      </c>
      <c r="C73" s="1" t="s">
        <v>5223</v>
      </c>
      <c r="D73" s="1">
        <v>340</v>
      </c>
      <c r="E73" s="1">
        <v>168</v>
      </c>
      <c r="F73" s="1">
        <v>172</v>
      </c>
      <c r="G73" s="1">
        <v>25</v>
      </c>
      <c r="H73" s="1">
        <v>15</v>
      </c>
      <c r="I73" s="1">
        <v>10</v>
      </c>
      <c r="J73" s="1">
        <v>5</v>
      </c>
      <c r="K73" s="1">
        <v>4</v>
      </c>
      <c r="L73" s="1">
        <v>1</v>
      </c>
      <c r="M73" s="1">
        <v>18</v>
      </c>
      <c r="N73" s="1">
        <v>9</v>
      </c>
      <c r="O73" s="1">
        <v>9</v>
      </c>
      <c r="P73" s="1">
        <v>0</v>
      </c>
      <c r="Q73" s="1">
        <v>0</v>
      </c>
      <c r="R73" s="1">
        <v>0</v>
      </c>
      <c r="S73" s="1">
        <v>20</v>
      </c>
      <c r="T73" s="1">
        <v>9</v>
      </c>
      <c r="U73" s="1">
        <v>11</v>
      </c>
      <c r="V73" s="1">
        <v>2</v>
      </c>
      <c r="W73" s="1">
        <v>1</v>
      </c>
      <c r="X73" s="1">
        <v>1</v>
      </c>
      <c r="Y73" s="1">
        <v>8</v>
      </c>
      <c r="Z73" s="1">
        <v>4</v>
      </c>
      <c r="AA73" s="1">
        <v>4</v>
      </c>
      <c r="AB73" s="1">
        <v>3</v>
      </c>
      <c r="AC73" s="1">
        <v>1</v>
      </c>
      <c r="AD73" s="1">
        <v>2</v>
      </c>
      <c r="AE73" s="1">
        <v>2</v>
      </c>
      <c r="AF73" s="1">
        <v>1</v>
      </c>
      <c r="AG73" s="1">
        <v>1</v>
      </c>
      <c r="AH73" s="1">
        <v>8</v>
      </c>
      <c r="AI73" s="1">
        <v>4</v>
      </c>
      <c r="AJ73" s="1">
        <v>4</v>
      </c>
      <c r="AK73" s="1">
        <v>0</v>
      </c>
      <c r="AL73" s="1">
        <v>0</v>
      </c>
      <c r="AM73" s="1">
        <v>0</v>
      </c>
      <c r="AN73" s="1">
        <v>1</v>
      </c>
      <c r="AO73" s="1">
        <v>0</v>
      </c>
      <c r="AP73" s="1">
        <v>1</v>
      </c>
      <c r="AQ73" s="1">
        <v>0</v>
      </c>
      <c r="AR73" s="1">
        <v>0</v>
      </c>
      <c r="AS73" s="1">
        <v>0</v>
      </c>
      <c r="AT73" s="1">
        <v>4</v>
      </c>
      <c r="AU73" s="1">
        <v>2</v>
      </c>
      <c r="AV73" s="1">
        <v>2</v>
      </c>
      <c r="AW73" s="1">
        <v>1</v>
      </c>
      <c r="AX73" s="1">
        <v>1</v>
      </c>
      <c r="AY73" s="1">
        <v>0</v>
      </c>
      <c r="AZ73" s="1">
        <v>94</v>
      </c>
      <c r="BA73" s="1">
        <v>42</v>
      </c>
      <c r="BB73" s="1">
        <v>52</v>
      </c>
      <c r="BC73" s="1">
        <v>1</v>
      </c>
      <c r="BD73" s="1">
        <v>1</v>
      </c>
      <c r="BE73" s="1">
        <v>0</v>
      </c>
      <c r="BF73" s="1">
        <v>3</v>
      </c>
      <c r="BG73" s="1">
        <v>1</v>
      </c>
      <c r="BH73" s="1">
        <v>2</v>
      </c>
      <c r="BI73" s="1">
        <v>0</v>
      </c>
      <c r="BJ73" s="1">
        <v>0</v>
      </c>
      <c r="BK73" s="1">
        <v>0</v>
      </c>
      <c r="BL73" s="1">
        <v>4</v>
      </c>
      <c r="BM73" s="1">
        <v>2</v>
      </c>
      <c r="BN73" s="1">
        <v>2</v>
      </c>
      <c r="BO73" s="1">
        <v>97</v>
      </c>
      <c r="BP73" s="1">
        <v>44</v>
      </c>
      <c r="BQ73" s="1">
        <v>53</v>
      </c>
      <c r="BR73" s="1">
        <v>13</v>
      </c>
      <c r="BS73" s="1">
        <v>8</v>
      </c>
      <c r="BT73" s="1">
        <v>5</v>
      </c>
      <c r="BU73" s="1">
        <v>0</v>
      </c>
      <c r="BV73" s="1">
        <v>0</v>
      </c>
      <c r="BW73" s="1">
        <v>0</v>
      </c>
      <c r="BX73" s="1">
        <v>31</v>
      </c>
      <c r="BY73" s="1">
        <v>19</v>
      </c>
      <c r="BZ73" s="1">
        <v>12</v>
      </c>
    </row>
    <row r="74" spans="1:78" ht="15" customHeight="1" x14ac:dyDescent="0.25">
      <c r="A74" s="9">
        <v>6</v>
      </c>
      <c r="B74" s="9" t="s">
        <v>5224</v>
      </c>
      <c r="C74" s="1" t="s">
        <v>5225</v>
      </c>
      <c r="D74" s="1">
        <v>91</v>
      </c>
      <c r="E74" s="1">
        <v>45</v>
      </c>
      <c r="F74" s="1">
        <v>46</v>
      </c>
      <c r="G74" s="1">
        <v>11</v>
      </c>
      <c r="H74" s="1">
        <v>8</v>
      </c>
      <c r="I74" s="1">
        <v>3</v>
      </c>
      <c r="J74" s="1">
        <v>1</v>
      </c>
      <c r="K74" s="1">
        <v>1</v>
      </c>
      <c r="L74" s="1">
        <v>0</v>
      </c>
      <c r="M74" s="1">
        <v>3</v>
      </c>
      <c r="N74" s="1">
        <v>1</v>
      </c>
      <c r="O74" s="1">
        <v>2</v>
      </c>
      <c r="P74" s="1">
        <v>2</v>
      </c>
      <c r="Q74" s="1">
        <v>0</v>
      </c>
      <c r="R74" s="1">
        <v>2</v>
      </c>
      <c r="S74" s="1">
        <v>9</v>
      </c>
      <c r="T74" s="1">
        <v>4</v>
      </c>
      <c r="U74" s="1">
        <v>5</v>
      </c>
      <c r="V74" s="1">
        <v>0</v>
      </c>
      <c r="W74" s="1">
        <v>0</v>
      </c>
      <c r="X74" s="1">
        <v>0</v>
      </c>
      <c r="Y74" s="1">
        <v>6</v>
      </c>
      <c r="Z74" s="1">
        <v>3</v>
      </c>
      <c r="AA74" s="1">
        <v>3</v>
      </c>
      <c r="AB74" s="1">
        <v>0</v>
      </c>
      <c r="AC74" s="1">
        <v>0</v>
      </c>
      <c r="AD74" s="1">
        <v>0</v>
      </c>
      <c r="AE74" s="1">
        <v>1</v>
      </c>
      <c r="AF74" s="1">
        <v>0</v>
      </c>
      <c r="AG74" s="1">
        <v>1</v>
      </c>
      <c r="AH74" s="1">
        <v>5</v>
      </c>
      <c r="AI74" s="1">
        <v>4</v>
      </c>
      <c r="AJ74" s="1">
        <v>1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1</v>
      </c>
      <c r="AU74" s="1">
        <v>0</v>
      </c>
      <c r="AV74" s="1">
        <v>1</v>
      </c>
      <c r="AW74" s="1">
        <v>0</v>
      </c>
      <c r="AX74" s="1">
        <v>0</v>
      </c>
      <c r="AY74" s="1">
        <v>0</v>
      </c>
      <c r="AZ74" s="1">
        <v>24</v>
      </c>
      <c r="BA74" s="1">
        <v>14</v>
      </c>
      <c r="BB74" s="1">
        <v>10</v>
      </c>
      <c r="BC74" s="1">
        <v>0</v>
      </c>
      <c r="BD74" s="1">
        <v>0</v>
      </c>
      <c r="BE74" s="1">
        <v>0</v>
      </c>
      <c r="BF74" s="1">
        <v>2</v>
      </c>
      <c r="BG74" s="1">
        <v>1</v>
      </c>
      <c r="BH74" s="1">
        <v>1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21</v>
      </c>
      <c r="BP74" s="1">
        <v>8</v>
      </c>
      <c r="BQ74" s="1">
        <v>13</v>
      </c>
      <c r="BR74" s="1">
        <v>1</v>
      </c>
      <c r="BS74" s="1">
        <v>0</v>
      </c>
      <c r="BT74" s="1">
        <v>1</v>
      </c>
      <c r="BU74" s="1">
        <v>0</v>
      </c>
      <c r="BV74" s="1">
        <v>0</v>
      </c>
      <c r="BW74" s="1">
        <v>0</v>
      </c>
      <c r="BX74" s="1">
        <v>4</v>
      </c>
      <c r="BY74" s="1">
        <v>1</v>
      </c>
      <c r="BZ74" s="1">
        <v>3</v>
      </c>
    </row>
    <row r="75" spans="1:78" ht="15" customHeight="1" x14ac:dyDescent="0.25">
      <c r="A75" s="9">
        <v>6</v>
      </c>
      <c r="B75" s="9" t="s">
        <v>5226</v>
      </c>
      <c r="C75" s="1" t="s">
        <v>5227</v>
      </c>
      <c r="D75" s="1">
        <v>568</v>
      </c>
      <c r="E75" s="1">
        <v>291</v>
      </c>
      <c r="F75" s="1">
        <v>277</v>
      </c>
      <c r="G75" s="1">
        <v>23</v>
      </c>
      <c r="H75" s="1">
        <v>15</v>
      </c>
      <c r="I75" s="1">
        <v>8</v>
      </c>
      <c r="J75" s="1">
        <v>4</v>
      </c>
      <c r="K75" s="1">
        <v>3</v>
      </c>
      <c r="L75" s="1">
        <v>1</v>
      </c>
      <c r="M75" s="1">
        <v>9</v>
      </c>
      <c r="N75" s="1">
        <v>5</v>
      </c>
      <c r="O75" s="1">
        <v>4</v>
      </c>
      <c r="P75" s="1">
        <v>2</v>
      </c>
      <c r="Q75" s="1">
        <v>1</v>
      </c>
      <c r="R75" s="1">
        <v>1</v>
      </c>
      <c r="S75" s="1">
        <v>60</v>
      </c>
      <c r="T75" s="1">
        <v>27</v>
      </c>
      <c r="U75" s="1">
        <v>33</v>
      </c>
      <c r="V75" s="1">
        <v>8</v>
      </c>
      <c r="W75" s="1">
        <v>6</v>
      </c>
      <c r="X75" s="1">
        <v>2</v>
      </c>
      <c r="Y75" s="1">
        <v>8</v>
      </c>
      <c r="Z75" s="1">
        <v>4</v>
      </c>
      <c r="AA75" s="1">
        <v>4</v>
      </c>
      <c r="AB75" s="1">
        <v>9</v>
      </c>
      <c r="AC75" s="1">
        <v>4</v>
      </c>
      <c r="AD75" s="1">
        <v>5</v>
      </c>
      <c r="AE75" s="1">
        <v>4</v>
      </c>
      <c r="AF75" s="1">
        <v>0</v>
      </c>
      <c r="AG75" s="1">
        <v>4</v>
      </c>
      <c r="AH75" s="1">
        <v>15</v>
      </c>
      <c r="AI75" s="1">
        <v>7</v>
      </c>
      <c r="AJ75" s="1">
        <v>8</v>
      </c>
      <c r="AK75" s="1">
        <v>0</v>
      </c>
      <c r="AL75" s="1">
        <v>0</v>
      </c>
      <c r="AM75" s="1">
        <v>0</v>
      </c>
      <c r="AN75" s="1">
        <v>2</v>
      </c>
      <c r="AO75" s="1">
        <v>1</v>
      </c>
      <c r="AP75" s="1">
        <v>1</v>
      </c>
      <c r="AQ75" s="1">
        <v>1</v>
      </c>
      <c r="AR75" s="1">
        <v>1</v>
      </c>
      <c r="AS75" s="1">
        <v>0</v>
      </c>
      <c r="AT75" s="1">
        <v>5</v>
      </c>
      <c r="AU75" s="1">
        <v>1</v>
      </c>
      <c r="AV75" s="1">
        <v>4</v>
      </c>
      <c r="AW75" s="1">
        <v>0</v>
      </c>
      <c r="AX75" s="1">
        <v>0</v>
      </c>
      <c r="AY75" s="1">
        <v>0</v>
      </c>
      <c r="AZ75" s="1">
        <v>268</v>
      </c>
      <c r="BA75" s="1">
        <v>132</v>
      </c>
      <c r="BB75" s="1">
        <v>136</v>
      </c>
      <c r="BC75" s="1">
        <v>0</v>
      </c>
      <c r="BD75" s="1">
        <v>0</v>
      </c>
      <c r="BE75" s="1">
        <v>0</v>
      </c>
      <c r="BF75" s="1">
        <v>4</v>
      </c>
      <c r="BG75" s="1">
        <v>3</v>
      </c>
      <c r="BH75" s="1">
        <v>1</v>
      </c>
      <c r="BI75" s="1">
        <v>1</v>
      </c>
      <c r="BJ75" s="1">
        <v>1</v>
      </c>
      <c r="BK75" s="1">
        <v>0</v>
      </c>
      <c r="BL75" s="1">
        <v>3</v>
      </c>
      <c r="BM75" s="1">
        <v>2</v>
      </c>
      <c r="BN75" s="1">
        <v>1</v>
      </c>
      <c r="BO75" s="1">
        <v>64</v>
      </c>
      <c r="BP75" s="1">
        <v>34</v>
      </c>
      <c r="BQ75" s="1">
        <v>30</v>
      </c>
      <c r="BR75" s="1">
        <v>44</v>
      </c>
      <c r="BS75" s="1">
        <v>25</v>
      </c>
      <c r="BT75" s="1">
        <v>19</v>
      </c>
      <c r="BU75" s="1">
        <v>0</v>
      </c>
      <c r="BV75" s="1">
        <v>0</v>
      </c>
      <c r="BW75" s="1">
        <v>0</v>
      </c>
      <c r="BX75" s="1">
        <v>34</v>
      </c>
      <c r="BY75" s="1">
        <v>19</v>
      </c>
      <c r="BZ75" s="1">
        <v>15</v>
      </c>
    </row>
    <row r="76" spans="1:78" ht="15" customHeight="1" x14ac:dyDescent="0.25">
      <c r="A76" s="9">
        <v>5</v>
      </c>
      <c r="B76" s="9" t="s">
        <v>5228</v>
      </c>
      <c r="C76" s="1" t="s">
        <v>5229</v>
      </c>
      <c r="D76" s="1">
        <v>1125</v>
      </c>
      <c r="E76" s="1">
        <v>578</v>
      </c>
      <c r="F76" s="1">
        <v>547</v>
      </c>
      <c r="G76" s="1">
        <v>74</v>
      </c>
      <c r="H76" s="1">
        <v>38</v>
      </c>
      <c r="I76" s="1">
        <v>36</v>
      </c>
      <c r="J76" s="1">
        <v>29</v>
      </c>
      <c r="K76" s="1">
        <v>16</v>
      </c>
      <c r="L76" s="1">
        <v>13</v>
      </c>
      <c r="M76" s="1">
        <v>38</v>
      </c>
      <c r="N76" s="1">
        <v>24</v>
      </c>
      <c r="O76" s="1">
        <v>14</v>
      </c>
      <c r="P76" s="1">
        <v>12</v>
      </c>
      <c r="Q76" s="1">
        <v>6</v>
      </c>
      <c r="R76" s="1">
        <v>6</v>
      </c>
      <c r="S76" s="1">
        <v>106</v>
      </c>
      <c r="T76" s="1">
        <v>59</v>
      </c>
      <c r="U76" s="1">
        <v>47</v>
      </c>
      <c r="V76" s="1">
        <v>3</v>
      </c>
      <c r="W76" s="1">
        <v>2</v>
      </c>
      <c r="X76" s="1">
        <v>1</v>
      </c>
      <c r="Y76" s="1">
        <v>58</v>
      </c>
      <c r="Z76" s="1">
        <v>27</v>
      </c>
      <c r="AA76" s="1">
        <v>31</v>
      </c>
      <c r="AB76" s="1">
        <v>15</v>
      </c>
      <c r="AC76" s="1">
        <v>9</v>
      </c>
      <c r="AD76" s="1">
        <v>6</v>
      </c>
      <c r="AE76" s="1">
        <v>4</v>
      </c>
      <c r="AF76" s="1">
        <v>2</v>
      </c>
      <c r="AG76" s="1">
        <v>2</v>
      </c>
      <c r="AH76" s="1">
        <v>49</v>
      </c>
      <c r="AI76" s="1">
        <v>23</v>
      </c>
      <c r="AJ76" s="1">
        <v>26</v>
      </c>
      <c r="AK76" s="1">
        <v>0</v>
      </c>
      <c r="AL76" s="1">
        <v>0</v>
      </c>
      <c r="AM76" s="1">
        <v>0</v>
      </c>
      <c r="AN76" s="1">
        <v>6</v>
      </c>
      <c r="AO76" s="1">
        <v>2</v>
      </c>
      <c r="AP76" s="1">
        <v>4</v>
      </c>
      <c r="AQ76" s="1">
        <v>2</v>
      </c>
      <c r="AR76" s="1">
        <v>1</v>
      </c>
      <c r="AS76" s="1">
        <v>1</v>
      </c>
      <c r="AT76" s="1">
        <v>4</v>
      </c>
      <c r="AU76" s="1">
        <v>2</v>
      </c>
      <c r="AV76" s="1">
        <v>2</v>
      </c>
      <c r="AW76" s="1">
        <v>8</v>
      </c>
      <c r="AX76" s="1">
        <v>4</v>
      </c>
      <c r="AY76" s="1">
        <v>4</v>
      </c>
      <c r="AZ76" s="1">
        <v>116</v>
      </c>
      <c r="BA76" s="1">
        <v>65</v>
      </c>
      <c r="BB76" s="1">
        <v>51</v>
      </c>
      <c r="BC76" s="1">
        <v>11</v>
      </c>
      <c r="BD76" s="1">
        <v>6</v>
      </c>
      <c r="BE76" s="1">
        <v>5</v>
      </c>
      <c r="BF76" s="1">
        <v>31</v>
      </c>
      <c r="BG76" s="1">
        <v>15</v>
      </c>
      <c r="BH76" s="1">
        <v>16</v>
      </c>
      <c r="BI76" s="1">
        <v>8</v>
      </c>
      <c r="BJ76" s="1">
        <v>3</v>
      </c>
      <c r="BK76" s="1">
        <v>5</v>
      </c>
      <c r="BL76" s="1">
        <v>3</v>
      </c>
      <c r="BM76" s="1">
        <v>0</v>
      </c>
      <c r="BN76" s="1">
        <v>3</v>
      </c>
      <c r="BO76" s="1">
        <v>411</v>
      </c>
      <c r="BP76" s="1">
        <v>200</v>
      </c>
      <c r="BQ76" s="1">
        <v>211</v>
      </c>
      <c r="BR76" s="1">
        <v>4</v>
      </c>
      <c r="BS76" s="1">
        <v>2</v>
      </c>
      <c r="BT76" s="1">
        <v>2</v>
      </c>
      <c r="BU76" s="1">
        <v>6</v>
      </c>
      <c r="BV76" s="1">
        <v>0</v>
      </c>
      <c r="BW76" s="1">
        <v>6</v>
      </c>
      <c r="BX76" s="1">
        <v>127</v>
      </c>
      <c r="BY76" s="1">
        <v>72</v>
      </c>
      <c r="BZ76" s="1">
        <v>55</v>
      </c>
    </row>
    <row r="77" spans="1:78" ht="15" customHeight="1" x14ac:dyDescent="0.25">
      <c r="A77" s="9">
        <v>6</v>
      </c>
      <c r="B77" s="9" t="s">
        <v>5230</v>
      </c>
      <c r="C77" s="1" t="s">
        <v>5231</v>
      </c>
      <c r="D77" s="1">
        <v>69</v>
      </c>
      <c r="E77" s="1">
        <v>34</v>
      </c>
      <c r="F77" s="1">
        <v>35</v>
      </c>
      <c r="G77" s="1">
        <v>9</v>
      </c>
      <c r="H77" s="1">
        <v>4</v>
      </c>
      <c r="I77" s="1">
        <v>5</v>
      </c>
      <c r="J77" s="1">
        <v>4</v>
      </c>
      <c r="K77" s="1">
        <v>2</v>
      </c>
      <c r="L77" s="1">
        <v>2</v>
      </c>
      <c r="M77" s="1">
        <v>4</v>
      </c>
      <c r="N77" s="1">
        <v>2</v>
      </c>
      <c r="O77" s="1">
        <v>2</v>
      </c>
      <c r="P77" s="1">
        <v>1</v>
      </c>
      <c r="Q77" s="1">
        <v>0</v>
      </c>
      <c r="R77" s="1">
        <v>1</v>
      </c>
      <c r="S77" s="1">
        <v>7</v>
      </c>
      <c r="T77" s="1">
        <v>4</v>
      </c>
      <c r="U77" s="1">
        <v>3</v>
      </c>
      <c r="V77" s="1">
        <v>0</v>
      </c>
      <c r="W77" s="1">
        <v>0</v>
      </c>
      <c r="X77" s="1">
        <v>0</v>
      </c>
      <c r="Y77" s="1">
        <v>4</v>
      </c>
      <c r="Z77" s="1">
        <v>2</v>
      </c>
      <c r="AA77" s="1">
        <v>2</v>
      </c>
      <c r="AB77" s="1">
        <v>1</v>
      </c>
      <c r="AC77" s="1">
        <v>1</v>
      </c>
      <c r="AD77" s="1">
        <v>0</v>
      </c>
      <c r="AE77" s="1">
        <v>0</v>
      </c>
      <c r="AF77" s="1">
        <v>0</v>
      </c>
      <c r="AG77" s="1">
        <v>0</v>
      </c>
      <c r="AH77" s="1">
        <v>9</v>
      </c>
      <c r="AI77" s="1">
        <v>5</v>
      </c>
      <c r="AJ77" s="1">
        <v>4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1</v>
      </c>
      <c r="BA77" s="1">
        <v>1</v>
      </c>
      <c r="BB77" s="1">
        <v>0</v>
      </c>
      <c r="BC77" s="1">
        <v>3</v>
      </c>
      <c r="BD77" s="1">
        <v>2</v>
      </c>
      <c r="BE77" s="1">
        <v>1</v>
      </c>
      <c r="BF77" s="1">
        <v>3</v>
      </c>
      <c r="BG77" s="1">
        <v>1</v>
      </c>
      <c r="BH77" s="1">
        <v>2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17</v>
      </c>
      <c r="BP77" s="1">
        <v>7</v>
      </c>
      <c r="BQ77" s="1">
        <v>10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6</v>
      </c>
      <c r="BY77" s="1">
        <v>3</v>
      </c>
      <c r="BZ77" s="1">
        <v>3</v>
      </c>
    </row>
    <row r="78" spans="1:78" ht="15" customHeight="1" x14ac:dyDescent="0.25">
      <c r="A78" s="9">
        <v>6</v>
      </c>
      <c r="B78" s="9" t="s">
        <v>5232</v>
      </c>
      <c r="C78" s="1" t="s">
        <v>5233</v>
      </c>
      <c r="D78" s="1">
        <v>72</v>
      </c>
      <c r="E78" s="1">
        <v>48</v>
      </c>
      <c r="F78" s="1">
        <v>24</v>
      </c>
      <c r="G78" s="1">
        <v>7</v>
      </c>
      <c r="H78" s="1">
        <v>5</v>
      </c>
      <c r="I78" s="1">
        <v>2</v>
      </c>
      <c r="J78" s="1">
        <v>3</v>
      </c>
      <c r="K78" s="1">
        <v>2</v>
      </c>
      <c r="L78" s="1">
        <v>1</v>
      </c>
      <c r="M78" s="1">
        <v>2</v>
      </c>
      <c r="N78" s="1">
        <v>1</v>
      </c>
      <c r="O78" s="1">
        <v>1</v>
      </c>
      <c r="P78" s="1">
        <v>0</v>
      </c>
      <c r="Q78" s="1">
        <v>0</v>
      </c>
      <c r="R78" s="1">
        <v>0</v>
      </c>
      <c r="S78" s="1">
        <v>6</v>
      </c>
      <c r="T78" s="1">
        <v>3</v>
      </c>
      <c r="U78" s="1">
        <v>3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1</v>
      </c>
      <c r="AC78" s="1">
        <v>1</v>
      </c>
      <c r="AD78" s="1">
        <v>0</v>
      </c>
      <c r="AE78" s="1">
        <v>0</v>
      </c>
      <c r="AF78" s="1">
        <v>0</v>
      </c>
      <c r="AG78" s="1">
        <v>0</v>
      </c>
      <c r="AH78" s="1">
        <v>2</v>
      </c>
      <c r="AI78" s="1">
        <v>2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5</v>
      </c>
      <c r="BA78" s="1">
        <v>3</v>
      </c>
      <c r="BB78" s="1">
        <v>2</v>
      </c>
      <c r="BC78" s="1">
        <v>0</v>
      </c>
      <c r="BD78" s="1">
        <v>0</v>
      </c>
      <c r="BE78" s="1">
        <v>0</v>
      </c>
      <c r="BF78" s="1">
        <v>3</v>
      </c>
      <c r="BG78" s="1">
        <v>2</v>
      </c>
      <c r="BH78" s="1">
        <v>1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35</v>
      </c>
      <c r="BP78" s="1">
        <v>22</v>
      </c>
      <c r="BQ78" s="1">
        <v>13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8</v>
      </c>
      <c r="BY78" s="1">
        <v>7</v>
      </c>
      <c r="BZ78" s="1">
        <v>1</v>
      </c>
    </row>
    <row r="79" spans="1:78" ht="15" customHeight="1" x14ac:dyDescent="0.25">
      <c r="A79" s="9">
        <v>6</v>
      </c>
      <c r="B79" s="9" t="s">
        <v>5234</v>
      </c>
      <c r="C79" s="1" t="s">
        <v>5235</v>
      </c>
      <c r="D79" s="1">
        <v>323</v>
      </c>
      <c r="E79" s="1">
        <v>156</v>
      </c>
      <c r="F79" s="1">
        <v>167</v>
      </c>
      <c r="G79" s="1">
        <v>24</v>
      </c>
      <c r="H79" s="1">
        <v>12</v>
      </c>
      <c r="I79" s="1">
        <v>12</v>
      </c>
      <c r="J79" s="1">
        <v>8</v>
      </c>
      <c r="K79" s="1">
        <v>3</v>
      </c>
      <c r="L79" s="1">
        <v>5</v>
      </c>
      <c r="M79" s="1">
        <v>21</v>
      </c>
      <c r="N79" s="1">
        <v>11</v>
      </c>
      <c r="O79" s="1">
        <v>10</v>
      </c>
      <c r="P79" s="1">
        <v>6</v>
      </c>
      <c r="Q79" s="1">
        <v>3</v>
      </c>
      <c r="R79" s="1">
        <v>3</v>
      </c>
      <c r="S79" s="1">
        <v>31</v>
      </c>
      <c r="T79" s="1">
        <v>18</v>
      </c>
      <c r="U79" s="1">
        <v>13</v>
      </c>
      <c r="V79" s="1">
        <v>2</v>
      </c>
      <c r="W79" s="1">
        <v>1</v>
      </c>
      <c r="X79" s="1">
        <v>1</v>
      </c>
      <c r="Y79" s="1">
        <v>25</v>
      </c>
      <c r="Z79" s="1">
        <v>11</v>
      </c>
      <c r="AA79" s="1">
        <v>14</v>
      </c>
      <c r="AB79" s="1">
        <v>3</v>
      </c>
      <c r="AC79" s="1">
        <v>1</v>
      </c>
      <c r="AD79" s="1">
        <v>2</v>
      </c>
      <c r="AE79" s="1">
        <v>2</v>
      </c>
      <c r="AF79" s="1">
        <v>1</v>
      </c>
      <c r="AG79" s="1">
        <v>1</v>
      </c>
      <c r="AH79" s="1">
        <v>9</v>
      </c>
      <c r="AI79" s="1">
        <v>3</v>
      </c>
      <c r="AJ79" s="1">
        <v>6</v>
      </c>
      <c r="AK79" s="1">
        <v>0</v>
      </c>
      <c r="AL79" s="1">
        <v>0</v>
      </c>
      <c r="AM79" s="1">
        <v>0</v>
      </c>
      <c r="AN79" s="1">
        <v>4</v>
      </c>
      <c r="AO79" s="1">
        <v>1</v>
      </c>
      <c r="AP79" s="1">
        <v>3</v>
      </c>
      <c r="AQ79" s="1">
        <v>1</v>
      </c>
      <c r="AR79" s="1">
        <v>0</v>
      </c>
      <c r="AS79" s="1">
        <v>1</v>
      </c>
      <c r="AT79" s="1">
        <v>2</v>
      </c>
      <c r="AU79" s="1">
        <v>1</v>
      </c>
      <c r="AV79" s="1">
        <v>1</v>
      </c>
      <c r="AW79" s="1">
        <v>2</v>
      </c>
      <c r="AX79" s="1">
        <v>1</v>
      </c>
      <c r="AY79" s="1">
        <v>1</v>
      </c>
      <c r="AZ79" s="1">
        <v>27</v>
      </c>
      <c r="BA79" s="1">
        <v>13</v>
      </c>
      <c r="BB79" s="1">
        <v>14</v>
      </c>
      <c r="BC79" s="1">
        <v>1</v>
      </c>
      <c r="BD79" s="1">
        <v>0</v>
      </c>
      <c r="BE79" s="1">
        <v>1</v>
      </c>
      <c r="BF79" s="1">
        <v>12</v>
      </c>
      <c r="BG79" s="1">
        <v>4</v>
      </c>
      <c r="BH79" s="1">
        <v>8</v>
      </c>
      <c r="BI79" s="1">
        <v>8</v>
      </c>
      <c r="BJ79" s="1">
        <v>3</v>
      </c>
      <c r="BK79" s="1">
        <v>5</v>
      </c>
      <c r="BL79" s="1">
        <v>0</v>
      </c>
      <c r="BM79" s="1">
        <v>0</v>
      </c>
      <c r="BN79" s="1">
        <v>0</v>
      </c>
      <c r="BO79" s="1">
        <v>83</v>
      </c>
      <c r="BP79" s="1">
        <v>42</v>
      </c>
      <c r="BQ79" s="1">
        <v>41</v>
      </c>
      <c r="BR79" s="1">
        <v>0</v>
      </c>
      <c r="BS79" s="1">
        <v>0</v>
      </c>
      <c r="BT79" s="1">
        <v>0</v>
      </c>
      <c r="BU79" s="1">
        <v>1</v>
      </c>
      <c r="BV79" s="1">
        <v>0</v>
      </c>
      <c r="BW79" s="1">
        <v>1</v>
      </c>
      <c r="BX79" s="1">
        <v>51</v>
      </c>
      <c r="BY79" s="1">
        <v>27</v>
      </c>
      <c r="BZ79" s="1">
        <v>24</v>
      </c>
    </row>
    <row r="80" spans="1:78" ht="15" customHeight="1" x14ac:dyDescent="0.25">
      <c r="A80" s="9">
        <v>6</v>
      </c>
      <c r="B80" s="9" t="s">
        <v>5236</v>
      </c>
      <c r="C80" s="1" t="s">
        <v>5237</v>
      </c>
      <c r="D80" s="1">
        <v>264</v>
      </c>
      <c r="E80" s="1">
        <v>130</v>
      </c>
      <c r="F80" s="1">
        <v>134</v>
      </c>
      <c r="G80" s="1">
        <v>13</v>
      </c>
      <c r="H80" s="1">
        <v>6</v>
      </c>
      <c r="I80" s="1">
        <v>7</v>
      </c>
      <c r="J80" s="1">
        <v>3</v>
      </c>
      <c r="K80" s="1">
        <v>2</v>
      </c>
      <c r="L80" s="1">
        <v>1</v>
      </c>
      <c r="M80" s="1">
        <v>1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22</v>
      </c>
      <c r="T80" s="1">
        <v>14</v>
      </c>
      <c r="U80" s="1">
        <v>8</v>
      </c>
      <c r="V80" s="1">
        <v>0</v>
      </c>
      <c r="W80" s="1">
        <v>0</v>
      </c>
      <c r="X80" s="1">
        <v>0</v>
      </c>
      <c r="Y80" s="1">
        <v>11</v>
      </c>
      <c r="Z80" s="1">
        <v>6</v>
      </c>
      <c r="AA80" s="1">
        <v>5</v>
      </c>
      <c r="AB80" s="1">
        <v>4</v>
      </c>
      <c r="AC80" s="1">
        <v>3</v>
      </c>
      <c r="AD80" s="1">
        <v>1</v>
      </c>
      <c r="AE80" s="1">
        <v>0</v>
      </c>
      <c r="AF80" s="1">
        <v>0</v>
      </c>
      <c r="AG80" s="1">
        <v>0</v>
      </c>
      <c r="AH80" s="1">
        <v>11</v>
      </c>
      <c r="AI80" s="1">
        <v>5</v>
      </c>
      <c r="AJ80" s="1">
        <v>6</v>
      </c>
      <c r="AK80" s="1">
        <v>0</v>
      </c>
      <c r="AL80" s="1">
        <v>0</v>
      </c>
      <c r="AM80" s="1">
        <v>0</v>
      </c>
      <c r="AN80" s="1">
        <v>2</v>
      </c>
      <c r="AO80" s="1">
        <v>1</v>
      </c>
      <c r="AP80" s="1">
        <v>1</v>
      </c>
      <c r="AQ80" s="1">
        <v>0</v>
      </c>
      <c r="AR80" s="1">
        <v>0</v>
      </c>
      <c r="AS80" s="1">
        <v>0</v>
      </c>
      <c r="AT80" s="1">
        <v>1</v>
      </c>
      <c r="AU80" s="1">
        <v>0</v>
      </c>
      <c r="AV80" s="1">
        <v>1</v>
      </c>
      <c r="AW80" s="1">
        <v>2</v>
      </c>
      <c r="AX80" s="1">
        <v>1</v>
      </c>
      <c r="AY80" s="1">
        <v>1</v>
      </c>
      <c r="AZ80" s="1">
        <v>41</v>
      </c>
      <c r="BA80" s="1">
        <v>20</v>
      </c>
      <c r="BB80" s="1">
        <v>21</v>
      </c>
      <c r="BC80" s="1">
        <v>7</v>
      </c>
      <c r="BD80" s="1">
        <v>4</v>
      </c>
      <c r="BE80" s="1">
        <v>3</v>
      </c>
      <c r="BF80" s="1">
        <v>3</v>
      </c>
      <c r="BG80" s="1">
        <v>1</v>
      </c>
      <c r="BH80" s="1">
        <v>2</v>
      </c>
      <c r="BI80" s="1">
        <v>0</v>
      </c>
      <c r="BJ80" s="1">
        <v>0</v>
      </c>
      <c r="BK80" s="1">
        <v>0</v>
      </c>
      <c r="BL80" s="1">
        <v>3</v>
      </c>
      <c r="BM80" s="1">
        <v>0</v>
      </c>
      <c r="BN80" s="1">
        <v>3</v>
      </c>
      <c r="BO80" s="1">
        <v>120</v>
      </c>
      <c r="BP80" s="1">
        <v>55</v>
      </c>
      <c r="BQ80" s="1">
        <v>65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20</v>
      </c>
      <c r="BY80" s="1">
        <v>11</v>
      </c>
      <c r="BZ80" s="1">
        <v>9</v>
      </c>
    </row>
    <row r="81" spans="1:78" ht="15" customHeight="1" x14ac:dyDescent="0.25">
      <c r="A81" s="9">
        <v>6</v>
      </c>
      <c r="B81" s="9" t="s">
        <v>5238</v>
      </c>
      <c r="C81" s="1" t="s">
        <v>5239</v>
      </c>
      <c r="D81" s="1">
        <v>29</v>
      </c>
      <c r="E81" s="1">
        <v>20</v>
      </c>
      <c r="F81" s="1">
        <v>9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4</v>
      </c>
      <c r="N81" s="1">
        <v>4</v>
      </c>
      <c r="O81" s="1">
        <v>0</v>
      </c>
      <c r="P81" s="1">
        <v>0</v>
      </c>
      <c r="Q81" s="1">
        <v>0</v>
      </c>
      <c r="R81" s="1">
        <v>0</v>
      </c>
      <c r="S81" s="1">
        <v>2</v>
      </c>
      <c r="T81" s="1">
        <v>1</v>
      </c>
      <c r="U81" s="1">
        <v>1</v>
      </c>
      <c r="V81" s="1">
        <v>1</v>
      </c>
      <c r="W81" s="1">
        <v>1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1</v>
      </c>
      <c r="AF81" s="1">
        <v>1</v>
      </c>
      <c r="AG81" s="1">
        <v>0</v>
      </c>
      <c r="AH81" s="1">
        <v>2</v>
      </c>
      <c r="AI81" s="1">
        <v>1</v>
      </c>
      <c r="AJ81" s="1">
        <v>1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5</v>
      </c>
      <c r="BA81" s="1">
        <v>4</v>
      </c>
      <c r="BB81" s="1">
        <v>1</v>
      </c>
      <c r="BC81" s="1">
        <v>0</v>
      </c>
      <c r="BD81" s="1">
        <v>0</v>
      </c>
      <c r="BE81" s="1">
        <v>0</v>
      </c>
      <c r="BF81" s="1">
        <v>2</v>
      </c>
      <c r="BG81" s="1">
        <v>2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12</v>
      </c>
      <c r="BP81" s="1">
        <v>6</v>
      </c>
      <c r="BQ81" s="1">
        <v>6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</row>
    <row r="82" spans="1:78" ht="15" customHeight="1" x14ac:dyDescent="0.25">
      <c r="A82" s="9">
        <v>6</v>
      </c>
      <c r="B82" s="9" t="s">
        <v>5240</v>
      </c>
      <c r="C82" s="1" t="s">
        <v>5241</v>
      </c>
      <c r="D82" s="1">
        <v>69</v>
      </c>
      <c r="E82" s="1">
        <v>31</v>
      </c>
      <c r="F82" s="1">
        <v>38</v>
      </c>
      <c r="G82" s="1">
        <v>1</v>
      </c>
      <c r="H82" s="1">
        <v>0</v>
      </c>
      <c r="I82" s="1">
        <v>1</v>
      </c>
      <c r="J82" s="1">
        <v>4</v>
      </c>
      <c r="K82" s="1">
        <v>2</v>
      </c>
      <c r="L82" s="1">
        <v>2</v>
      </c>
      <c r="M82" s="1">
        <v>2</v>
      </c>
      <c r="N82" s="1">
        <v>2</v>
      </c>
      <c r="O82" s="1">
        <v>0</v>
      </c>
      <c r="P82" s="1">
        <v>3</v>
      </c>
      <c r="Q82" s="1">
        <v>1</v>
      </c>
      <c r="R82" s="1">
        <v>2</v>
      </c>
      <c r="S82" s="1">
        <v>9</v>
      </c>
      <c r="T82" s="1">
        <v>4</v>
      </c>
      <c r="U82" s="1">
        <v>5</v>
      </c>
      <c r="V82" s="1">
        <v>0</v>
      </c>
      <c r="W82" s="1">
        <v>0</v>
      </c>
      <c r="X82" s="1">
        <v>0</v>
      </c>
      <c r="Y82" s="1">
        <v>6</v>
      </c>
      <c r="Z82" s="1">
        <v>2</v>
      </c>
      <c r="AA82" s="1">
        <v>4</v>
      </c>
      <c r="AB82" s="1">
        <v>4</v>
      </c>
      <c r="AC82" s="1">
        <v>3</v>
      </c>
      <c r="AD82" s="1">
        <v>1</v>
      </c>
      <c r="AE82" s="1">
        <v>1</v>
      </c>
      <c r="AF82" s="1">
        <v>0</v>
      </c>
      <c r="AG82" s="1">
        <v>1</v>
      </c>
      <c r="AH82" s="1">
        <v>5</v>
      </c>
      <c r="AI82" s="1">
        <v>2</v>
      </c>
      <c r="AJ82" s="1">
        <v>3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2</v>
      </c>
      <c r="BA82" s="1">
        <v>1</v>
      </c>
      <c r="BB82" s="1">
        <v>1</v>
      </c>
      <c r="BC82" s="1">
        <v>0</v>
      </c>
      <c r="BD82" s="1">
        <v>0</v>
      </c>
      <c r="BE82" s="1">
        <v>0</v>
      </c>
      <c r="BF82" s="1">
        <v>2</v>
      </c>
      <c r="BG82" s="1">
        <v>1</v>
      </c>
      <c r="BH82" s="1">
        <v>1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23</v>
      </c>
      <c r="BP82" s="1">
        <v>9</v>
      </c>
      <c r="BQ82" s="1">
        <v>14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7</v>
      </c>
      <c r="BY82" s="1">
        <v>4</v>
      </c>
      <c r="BZ82" s="1">
        <v>3</v>
      </c>
    </row>
    <row r="83" spans="1:78" ht="15" customHeight="1" x14ac:dyDescent="0.25">
      <c r="A83" s="9">
        <v>6</v>
      </c>
      <c r="B83" s="9" t="s">
        <v>5242</v>
      </c>
      <c r="C83" s="1" t="s">
        <v>5243</v>
      </c>
      <c r="D83" s="1">
        <v>44</v>
      </c>
      <c r="E83" s="1">
        <v>29</v>
      </c>
      <c r="F83" s="1">
        <v>15</v>
      </c>
      <c r="G83" s="1">
        <v>5</v>
      </c>
      <c r="H83" s="1">
        <v>3</v>
      </c>
      <c r="I83" s="1">
        <v>2</v>
      </c>
      <c r="J83" s="1">
        <v>1</v>
      </c>
      <c r="K83" s="1">
        <v>1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1</v>
      </c>
      <c r="T83" s="1">
        <v>0</v>
      </c>
      <c r="U83" s="1">
        <v>1</v>
      </c>
      <c r="V83" s="1">
        <v>0</v>
      </c>
      <c r="W83" s="1">
        <v>0</v>
      </c>
      <c r="X83" s="1">
        <v>0</v>
      </c>
      <c r="Y83" s="1">
        <v>1</v>
      </c>
      <c r="Z83" s="1">
        <v>1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1</v>
      </c>
      <c r="AI83" s="1">
        <v>1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1</v>
      </c>
      <c r="AR83" s="1">
        <v>1</v>
      </c>
      <c r="AS83" s="1">
        <v>0</v>
      </c>
      <c r="AT83" s="1">
        <v>0</v>
      </c>
      <c r="AU83" s="1">
        <v>0</v>
      </c>
      <c r="AV83" s="1">
        <v>0</v>
      </c>
      <c r="AW83" s="1">
        <v>1</v>
      </c>
      <c r="AX83" s="1">
        <v>0</v>
      </c>
      <c r="AY83" s="1">
        <v>1</v>
      </c>
      <c r="AZ83" s="1">
        <v>2</v>
      </c>
      <c r="BA83" s="1">
        <v>1</v>
      </c>
      <c r="BB83" s="1">
        <v>1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22</v>
      </c>
      <c r="BP83" s="1">
        <v>15</v>
      </c>
      <c r="BQ83" s="1">
        <v>7</v>
      </c>
      <c r="BR83" s="1">
        <v>2</v>
      </c>
      <c r="BS83" s="1">
        <v>2</v>
      </c>
      <c r="BT83" s="1">
        <v>0</v>
      </c>
      <c r="BU83" s="1">
        <v>1</v>
      </c>
      <c r="BV83" s="1">
        <v>0</v>
      </c>
      <c r="BW83" s="1">
        <v>1</v>
      </c>
      <c r="BX83" s="1">
        <v>6</v>
      </c>
      <c r="BY83" s="1">
        <v>4</v>
      </c>
      <c r="BZ83" s="1">
        <v>2</v>
      </c>
    </row>
    <row r="84" spans="1:78" ht="15" customHeight="1" x14ac:dyDescent="0.25">
      <c r="A84" s="9">
        <v>6</v>
      </c>
      <c r="B84" s="9" t="s">
        <v>5244</v>
      </c>
      <c r="C84" s="1" t="s">
        <v>5245</v>
      </c>
      <c r="D84" s="1">
        <v>39</v>
      </c>
      <c r="E84" s="1">
        <v>21</v>
      </c>
      <c r="F84" s="1">
        <v>18</v>
      </c>
      <c r="G84" s="1">
        <v>2</v>
      </c>
      <c r="H84" s="1">
        <v>1</v>
      </c>
      <c r="I84" s="1">
        <v>1</v>
      </c>
      <c r="J84" s="1">
        <v>4</v>
      </c>
      <c r="K84" s="1">
        <v>2</v>
      </c>
      <c r="L84" s="1">
        <v>2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7</v>
      </c>
      <c r="T84" s="1">
        <v>5</v>
      </c>
      <c r="U84" s="1">
        <v>2</v>
      </c>
      <c r="V84" s="1">
        <v>0</v>
      </c>
      <c r="W84" s="1">
        <v>0</v>
      </c>
      <c r="X84" s="1">
        <v>0</v>
      </c>
      <c r="Y84" s="1">
        <v>1</v>
      </c>
      <c r="Z84" s="1">
        <v>1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1</v>
      </c>
      <c r="AX84" s="1">
        <v>1</v>
      </c>
      <c r="AY84" s="1">
        <v>0</v>
      </c>
      <c r="AZ84" s="1">
        <v>3</v>
      </c>
      <c r="BA84" s="1">
        <v>2</v>
      </c>
      <c r="BB84" s="1">
        <v>1</v>
      </c>
      <c r="BC84" s="1">
        <v>0</v>
      </c>
      <c r="BD84" s="1">
        <v>0</v>
      </c>
      <c r="BE84" s="1">
        <v>0</v>
      </c>
      <c r="BF84" s="1">
        <v>1</v>
      </c>
      <c r="BG84" s="1">
        <v>1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17</v>
      </c>
      <c r="BP84" s="1">
        <v>8</v>
      </c>
      <c r="BQ84" s="1">
        <v>9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3</v>
      </c>
      <c r="BY84" s="1">
        <v>0</v>
      </c>
      <c r="BZ84" s="1">
        <v>3</v>
      </c>
    </row>
    <row r="85" spans="1:78" ht="15" customHeight="1" x14ac:dyDescent="0.25">
      <c r="A85" s="9">
        <v>6</v>
      </c>
      <c r="B85" s="9" t="s">
        <v>5246</v>
      </c>
      <c r="C85" s="1" t="s">
        <v>5247</v>
      </c>
      <c r="D85" s="1">
        <v>37</v>
      </c>
      <c r="E85" s="1">
        <v>17</v>
      </c>
      <c r="F85" s="1">
        <v>20</v>
      </c>
      <c r="G85" s="1">
        <v>1</v>
      </c>
      <c r="H85" s="1">
        <v>0</v>
      </c>
      <c r="I85" s="1">
        <v>1</v>
      </c>
      <c r="J85" s="1">
        <v>1</v>
      </c>
      <c r="K85" s="1">
        <v>1</v>
      </c>
      <c r="L85" s="1">
        <v>0</v>
      </c>
      <c r="M85" s="1">
        <v>2</v>
      </c>
      <c r="N85" s="1">
        <v>2</v>
      </c>
      <c r="O85" s="1">
        <v>0</v>
      </c>
      <c r="P85" s="1">
        <v>1</v>
      </c>
      <c r="Q85" s="1">
        <v>1</v>
      </c>
      <c r="R85" s="1">
        <v>0</v>
      </c>
      <c r="S85" s="1">
        <v>5</v>
      </c>
      <c r="T85" s="1">
        <v>1</v>
      </c>
      <c r="U85" s="1">
        <v>4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2</v>
      </c>
      <c r="AC85" s="1">
        <v>0</v>
      </c>
      <c r="AD85" s="1">
        <v>2</v>
      </c>
      <c r="AE85" s="1">
        <v>0</v>
      </c>
      <c r="AF85" s="1">
        <v>0</v>
      </c>
      <c r="AG85" s="1">
        <v>0</v>
      </c>
      <c r="AH85" s="1">
        <v>4</v>
      </c>
      <c r="AI85" s="1">
        <v>2</v>
      </c>
      <c r="AJ85" s="1">
        <v>2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4</v>
      </c>
      <c r="BA85" s="1">
        <v>1</v>
      </c>
      <c r="BB85" s="1">
        <v>3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11</v>
      </c>
      <c r="BP85" s="1">
        <v>6</v>
      </c>
      <c r="BQ85" s="1">
        <v>5</v>
      </c>
      <c r="BR85" s="1">
        <v>2</v>
      </c>
      <c r="BS85" s="1">
        <v>0</v>
      </c>
      <c r="BT85" s="1">
        <v>2</v>
      </c>
      <c r="BU85" s="1">
        <v>0</v>
      </c>
      <c r="BV85" s="1">
        <v>0</v>
      </c>
      <c r="BW85" s="1">
        <v>0</v>
      </c>
      <c r="BX85" s="1">
        <v>4</v>
      </c>
      <c r="BY85" s="1">
        <v>3</v>
      </c>
      <c r="BZ85" s="1">
        <v>1</v>
      </c>
    </row>
    <row r="86" spans="1:78" ht="15" customHeight="1" x14ac:dyDescent="0.25">
      <c r="A86" s="9">
        <v>6</v>
      </c>
      <c r="B86" s="9" t="s">
        <v>5248</v>
      </c>
      <c r="C86" s="1" t="s">
        <v>5249</v>
      </c>
      <c r="D86" s="1">
        <v>87</v>
      </c>
      <c r="E86" s="1">
        <v>44</v>
      </c>
      <c r="F86" s="1">
        <v>43</v>
      </c>
      <c r="G86" s="1">
        <v>8</v>
      </c>
      <c r="H86" s="1">
        <v>6</v>
      </c>
      <c r="I86" s="1">
        <v>2</v>
      </c>
      <c r="J86" s="1">
        <v>1</v>
      </c>
      <c r="K86" s="1">
        <v>1</v>
      </c>
      <c r="L86" s="1">
        <v>0</v>
      </c>
      <c r="M86" s="1">
        <v>2</v>
      </c>
      <c r="N86" s="1">
        <v>1</v>
      </c>
      <c r="O86" s="1">
        <v>1</v>
      </c>
      <c r="P86" s="1">
        <v>0</v>
      </c>
      <c r="Q86" s="1">
        <v>0</v>
      </c>
      <c r="R86" s="1">
        <v>0</v>
      </c>
      <c r="S86" s="1">
        <v>5</v>
      </c>
      <c r="T86" s="1">
        <v>3</v>
      </c>
      <c r="U86" s="1">
        <v>2</v>
      </c>
      <c r="V86" s="1">
        <v>0</v>
      </c>
      <c r="W86" s="1">
        <v>0</v>
      </c>
      <c r="X86" s="1">
        <v>0</v>
      </c>
      <c r="Y86" s="1">
        <v>2</v>
      </c>
      <c r="Z86" s="1">
        <v>1</v>
      </c>
      <c r="AA86" s="1">
        <v>1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</v>
      </c>
      <c r="AI86" s="1">
        <v>0</v>
      </c>
      <c r="AJ86" s="1">
        <v>1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16</v>
      </c>
      <c r="BA86" s="1">
        <v>10</v>
      </c>
      <c r="BB86" s="1">
        <v>6</v>
      </c>
      <c r="BC86" s="1">
        <v>0</v>
      </c>
      <c r="BD86" s="1">
        <v>0</v>
      </c>
      <c r="BE86" s="1">
        <v>0</v>
      </c>
      <c r="BF86" s="1">
        <v>4</v>
      </c>
      <c r="BG86" s="1">
        <v>2</v>
      </c>
      <c r="BH86" s="1">
        <v>2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39</v>
      </c>
      <c r="BP86" s="1">
        <v>16</v>
      </c>
      <c r="BQ86" s="1">
        <v>23</v>
      </c>
      <c r="BR86" s="1">
        <v>0</v>
      </c>
      <c r="BS86" s="1">
        <v>0</v>
      </c>
      <c r="BT86" s="1">
        <v>0</v>
      </c>
      <c r="BU86" s="1">
        <v>2</v>
      </c>
      <c r="BV86" s="1">
        <v>0</v>
      </c>
      <c r="BW86" s="1">
        <v>2</v>
      </c>
      <c r="BX86" s="1">
        <v>7</v>
      </c>
      <c r="BY86" s="1">
        <v>4</v>
      </c>
      <c r="BZ86" s="1">
        <v>3</v>
      </c>
    </row>
    <row r="87" spans="1:78" ht="15" customHeight="1" x14ac:dyDescent="0.25">
      <c r="A87" s="9">
        <v>6</v>
      </c>
      <c r="B87" s="9" t="s">
        <v>5250</v>
      </c>
      <c r="C87" s="1" t="s">
        <v>5251</v>
      </c>
      <c r="D87" s="1">
        <v>92</v>
      </c>
      <c r="E87" s="1">
        <v>48</v>
      </c>
      <c r="F87" s="1">
        <v>44</v>
      </c>
      <c r="G87" s="1">
        <v>4</v>
      </c>
      <c r="H87" s="1">
        <v>1</v>
      </c>
      <c r="I87" s="1">
        <v>3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1</v>
      </c>
      <c r="Q87" s="1">
        <v>1</v>
      </c>
      <c r="R87" s="1">
        <v>0</v>
      </c>
      <c r="S87" s="1">
        <v>11</v>
      </c>
      <c r="T87" s="1">
        <v>6</v>
      </c>
      <c r="U87" s="1">
        <v>5</v>
      </c>
      <c r="V87" s="1">
        <v>0</v>
      </c>
      <c r="W87" s="1">
        <v>0</v>
      </c>
      <c r="X87" s="1">
        <v>0</v>
      </c>
      <c r="Y87" s="1">
        <v>8</v>
      </c>
      <c r="Z87" s="1">
        <v>3</v>
      </c>
      <c r="AA87" s="1">
        <v>5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5</v>
      </c>
      <c r="AI87" s="1">
        <v>2</v>
      </c>
      <c r="AJ87" s="1">
        <v>3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1</v>
      </c>
      <c r="AU87" s="1">
        <v>1</v>
      </c>
      <c r="AV87" s="1">
        <v>0</v>
      </c>
      <c r="AW87" s="1">
        <v>2</v>
      </c>
      <c r="AX87" s="1">
        <v>1</v>
      </c>
      <c r="AY87" s="1">
        <v>1</v>
      </c>
      <c r="AZ87" s="1">
        <v>10</v>
      </c>
      <c r="BA87" s="1">
        <v>9</v>
      </c>
      <c r="BB87" s="1">
        <v>1</v>
      </c>
      <c r="BC87" s="1">
        <v>0</v>
      </c>
      <c r="BD87" s="1">
        <v>0</v>
      </c>
      <c r="BE87" s="1">
        <v>0</v>
      </c>
      <c r="BF87" s="1">
        <v>1</v>
      </c>
      <c r="BG87" s="1">
        <v>1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32</v>
      </c>
      <c r="BP87" s="1">
        <v>14</v>
      </c>
      <c r="BQ87" s="1">
        <v>18</v>
      </c>
      <c r="BR87" s="1">
        <v>0</v>
      </c>
      <c r="BS87" s="1">
        <v>0</v>
      </c>
      <c r="BT87" s="1">
        <v>0</v>
      </c>
      <c r="BU87" s="1">
        <v>2</v>
      </c>
      <c r="BV87" s="1">
        <v>0</v>
      </c>
      <c r="BW87" s="1">
        <v>2</v>
      </c>
      <c r="BX87" s="1">
        <v>15</v>
      </c>
      <c r="BY87" s="1">
        <v>9</v>
      </c>
      <c r="BZ87" s="1">
        <v>6</v>
      </c>
    </row>
    <row r="88" spans="1:78" ht="15" customHeight="1" x14ac:dyDescent="0.25">
      <c r="A88" s="9">
        <v>5</v>
      </c>
      <c r="B88" s="9" t="s">
        <v>5252</v>
      </c>
      <c r="C88" s="1" t="s">
        <v>5253</v>
      </c>
      <c r="D88" s="1">
        <v>1019</v>
      </c>
      <c r="E88" s="1">
        <v>540</v>
      </c>
      <c r="F88" s="1">
        <v>479</v>
      </c>
      <c r="G88" s="1">
        <v>74</v>
      </c>
      <c r="H88" s="1">
        <v>40</v>
      </c>
      <c r="I88" s="1">
        <v>34</v>
      </c>
      <c r="J88" s="1">
        <v>11</v>
      </c>
      <c r="K88" s="1">
        <v>8</v>
      </c>
      <c r="L88" s="1">
        <v>3</v>
      </c>
      <c r="M88" s="1">
        <v>31</v>
      </c>
      <c r="N88" s="1">
        <v>16</v>
      </c>
      <c r="O88" s="1">
        <v>15</v>
      </c>
      <c r="P88" s="1">
        <v>9</v>
      </c>
      <c r="Q88" s="1">
        <v>7</v>
      </c>
      <c r="R88" s="1">
        <v>2</v>
      </c>
      <c r="S88" s="1">
        <v>117</v>
      </c>
      <c r="T88" s="1">
        <v>67</v>
      </c>
      <c r="U88" s="1">
        <v>50</v>
      </c>
      <c r="V88" s="1">
        <v>4</v>
      </c>
      <c r="W88" s="1">
        <v>2</v>
      </c>
      <c r="X88" s="1">
        <v>2</v>
      </c>
      <c r="Y88" s="1">
        <v>17</v>
      </c>
      <c r="Z88" s="1">
        <v>7</v>
      </c>
      <c r="AA88" s="1">
        <v>10</v>
      </c>
      <c r="AB88" s="1">
        <v>23</v>
      </c>
      <c r="AC88" s="1">
        <v>11</v>
      </c>
      <c r="AD88" s="1">
        <v>12</v>
      </c>
      <c r="AE88" s="1">
        <v>6</v>
      </c>
      <c r="AF88" s="1">
        <v>4</v>
      </c>
      <c r="AG88" s="1">
        <v>2</v>
      </c>
      <c r="AH88" s="1">
        <v>31</v>
      </c>
      <c r="AI88" s="1">
        <v>17</v>
      </c>
      <c r="AJ88" s="1">
        <v>14</v>
      </c>
      <c r="AK88" s="1">
        <v>0</v>
      </c>
      <c r="AL88" s="1">
        <v>0</v>
      </c>
      <c r="AM88" s="1">
        <v>0</v>
      </c>
      <c r="AN88" s="1">
        <v>2</v>
      </c>
      <c r="AO88" s="1">
        <v>2</v>
      </c>
      <c r="AP88" s="1">
        <v>0</v>
      </c>
      <c r="AQ88" s="1">
        <v>0</v>
      </c>
      <c r="AR88" s="1">
        <v>0</v>
      </c>
      <c r="AS88" s="1">
        <v>0</v>
      </c>
      <c r="AT88" s="1">
        <v>3</v>
      </c>
      <c r="AU88" s="1">
        <v>3</v>
      </c>
      <c r="AV88" s="1">
        <v>0</v>
      </c>
      <c r="AW88" s="1">
        <v>1</v>
      </c>
      <c r="AX88" s="1">
        <v>1</v>
      </c>
      <c r="AY88" s="1">
        <v>0</v>
      </c>
      <c r="AZ88" s="1">
        <v>388</v>
      </c>
      <c r="BA88" s="1">
        <v>198</v>
      </c>
      <c r="BB88" s="1">
        <v>190</v>
      </c>
      <c r="BC88" s="1">
        <v>1</v>
      </c>
      <c r="BD88" s="1">
        <v>1</v>
      </c>
      <c r="BE88" s="1">
        <v>0</v>
      </c>
      <c r="BF88" s="1">
        <v>7</v>
      </c>
      <c r="BG88" s="1">
        <v>5</v>
      </c>
      <c r="BH88" s="1">
        <v>2</v>
      </c>
      <c r="BI88" s="1">
        <v>0</v>
      </c>
      <c r="BJ88" s="1">
        <v>0</v>
      </c>
      <c r="BK88" s="1">
        <v>0</v>
      </c>
      <c r="BL88" s="1">
        <v>3</v>
      </c>
      <c r="BM88" s="1">
        <v>1</v>
      </c>
      <c r="BN88" s="1">
        <v>2</v>
      </c>
      <c r="BO88" s="1">
        <v>213</v>
      </c>
      <c r="BP88" s="1">
        <v>106</v>
      </c>
      <c r="BQ88" s="1">
        <v>107</v>
      </c>
      <c r="BR88" s="1">
        <v>9</v>
      </c>
      <c r="BS88" s="1">
        <v>8</v>
      </c>
      <c r="BT88" s="1">
        <v>1</v>
      </c>
      <c r="BU88" s="1">
        <v>5</v>
      </c>
      <c r="BV88" s="1">
        <v>2</v>
      </c>
      <c r="BW88" s="1">
        <v>3</v>
      </c>
      <c r="BX88" s="1">
        <v>64</v>
      </c>
      <c r="BY88" s="1">
        <v>34</v>
      </c>
      <c r="BZ88" s="1">
        <v>30</v>
      </c>
    </row>
    <row r="89" spans="1:78" ht="15" customHeight="1" x14ac:dyDescent="0.25">
      <c r="A89" s="9">
        <v>6</v>
      </c>
      <c r="B89" s="9" t="s">
        <v>5254</v>
      </c>
      <c r="C89" s="1" t="s">
        <v>5255</v>
      </c>
      <c r="D89" s="1">
        <v>191</v>
      </c>
      <c r="E89" s="1">
        <v>99</v>
      </c>
      <c r="F89" s="1">
        <v>92</v>
      </c>
      <c r="G89" s="1">
        <v>19</v>
      </c>
      <c r="H89" s="1">
        <v>10</v>
      </c>
      <c r="I89" s="1">
        <v>9</v>
      </c>
      <c r="J89" s="1">
        <v>3</v>
      </c>
      <c r="K89" s="1">
        <v>3</v>
      </c>
      <c r="L89" s="1">
        <v>0</v>
      </c>
      <c r="M89" s="1">
        <v>11</v>
      </c>
      <c r="N89" s="1">
        <v>4</v>
      </c>
      <c r="O89" s="1">
        <v>7</v>
      </c>
      <c r="P89" s="1">
        <v>4</v>
      </c>
      <c r="Q89" s="1">
        <v>2</v>
      </c>
      <c r="R89" s="1">
        <v>2</v>
      </c>
      <c r="S89" s="1">
        <v>12</v>
      </c>
      <c r="T89" s="1">
        <v>6</v>
      </c>
      <c r="U89" s="1">
        <v>6</v>
      </c>
      <c r="V89" s="1">
        <v>0</v>
      </c>
      <c r="W89" s="1">
        <v>0</v>
      </c>
      <c r="X89" s="1">
        <v>0</v>
      </c>
      <c r="Y89" s="1">
        <v>6</v>
      </c>
      <c r="Z89" s="1">
        <v>2</v>
      </c>
      <c r="AA89" s="1">
        <v>4</v>
      </c>
      <c r="AB89" s="1">
        <v>5</v>
      </c>
      <c r="AC89" s="1">
        <v>3</v>
      </c>
      <c r="AD89" s="1">
        <v>2</v>
      </c>
      <c r="AE89" s="1">
        <v>0</v>
      </c>
      <c r="AF89" s="1">
        <v>0</v>
      </c>
      <c r="AG89" s="1">
        <v>0</v>
      </c>
      <c r="AH89" s="1">
        <v>7</v>
      </c>
      <c r="AI89" s="1">
        <v>4</v>
      </c>
      <c r="AJ89" s="1">
        <v>3</v>
      </c>
      <c r="AK89" s="1">
        <v>0</v>
      </c>
      <c r="AL89" s="1">
        <v>0</v>
      </c>
      <c r="AM89" s="1">
        <v>0</v>
      </c>
      <c r="AN89" s="1">
        <v>1</v>
      </c>
      <c r="AO89" s="1">
        <v>1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56</v>
      </c>
      <c r="BA89" s="1">
        <v>25</v>
      </c>
      <c r="BB89" s="1">
        <v>31</v>
      </c>
      <c r="BC89" s="1">
        <v>0</v>
      </c>
      <c r="BD89" s="1">
        <v>0</v>
      </c>
      <c r="BE89" s="1">
        <v>0</v>
      </c>
      <c r="BF89" s="1">
        <v>2</v>
      </c>
      <c r="BG89" s="1">
        <v>2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40</v>
      </c>
      <c r="BP89" s="1">
        <v>23</v>
      </c>
      <c r="BQ89" s="1">
        <v>17</v>
      </c>
      <c r="BR89" s="1">
        <v>0</v>
      </c>
      <c r="BS89" s="1">
        <v>0</v>
      </c>
      <c r="BT89" s="1">
        <v>0</v>
      </c>
      <c r="BU89" s="1">
        <v>1</v>
      </c>
      <c r="BV89" s="1">
        <v>1</v>
      </c>
      <c r="BW89" s="1">
        <v>0</v>
      </c>
      <c r="BX89" s="1">
        <v>24</v>
      </c>
      <c r="BY89" s="1">
        <v>13</v>
      </c>
      <c r="BZ89" s="1">
        <v>11</v>
      </c>
    </row>
    <row r="90" spans="1:78" ht="15" customHeight="1" x14ac:dyDescent="0.25">
      <c r="A90" s="9">
        <v>6</v>
      </c>
      <c r="B90" s="9" t="s">
        <v>5256</v>
      </c>
      <c r="C90" s="1" t="s">
        <v>3258</v>
      </c>
      <c r="D90" s="1">
        <v>183</v>
      </c>
      <c r="E90" s="1">
        <v>96</v>
      </c>
      <c r="F90" s="1">
        <v>87</v>
      </c>
      <c r="G90" s="1">
        <v>20</v>
      </c>
      <c r="H90" s="1">
        <v>13</v>
      </c>
      <c r="I90" s="1">
        <v>7</v>
      </c>
      <c r="J90" s="1">
        <v>6</v>
      </c>
      <c r="K90" s="1">
        <v>3</v>
      </c>
      <c r="L90" s="1">
        <v>3</v>
      </c>
      <c r="M90" s="1">
        <v>9</v>
      </c>
      <c r="N90" s="1">
        <v>5</v>
      </c>
      <c r="O90" s="1">
        <v>4</v>
      </c>
      <c r="P90" s="1">
        <v>1</v>
      </c>
      <c r="Q90" s="1">
        <v>1</v>
      </c>
      <c r="R90" s="1">
        <v>0</v>
      </c>
      <c r="S90" s="1">
        <v>23</v>
      </c>
      <c r="T90" s="1">
        <v>11</v>
      </c>
      <c r="U90" s="1">
        <v>12</v>
      </c>
      <c r="V90" s="1">
        <v>2</v>
      </c>
      <c r="W90" s="1">
        <v>0</v>
      </c>
      <c r="X90" s="1">
        <v>2</v>
      </c>
      <c r="Y90" s="1">
        <v>5</v>
      </c>
      <c r="Z90" s="1">
        <v>1</v>
      </c>
      <c r="AA90" s="1">
        <v>4</v>
      </c>
      <c r="AB90" s="1">
        <v>7</v>
      </c>
      <c r="AC90" s="1">
        <v>3</v>
      </c>
      <c r="AD90" s="1">
        <v>4</v>
      </c>
      <c r="AE90" s="1">
        <v>1</v>
      </c>
      <c r="AF90" s="1">
        <v>1</v>
      </c>
      <c r="AG90" s="1">
        <v>0</v>
      </c>
      <c r="AH90" s="1">
        <v>5</v>
      </c>
      <c r="AI90" s="1">
        <v>3</v>
      </c>
      <c r="AJ90" s="1">
        <v>2</v>
      </c>
      <c r="AK90" s="1">
        <v>0</v>
      </c>
      <c r="AL90" s="1">
        <v>0</v>
      </c>
      <c r="AM90" s="1">
        <v>0</v>
      </c>
      <c r="AN90" s="1">
        <v>1</v>
      </c>
      <c r="AO90" s="1">
        <v>1</v>
      </c>
      <c r="AP90" s="1">
        <v>0</v>
      </c>
      <c r="AQ90" s="1">
        <v>0</v>
      </c>
      <c r="AR90" s="1">
        <v>0</v>
      </c>
      <c r="AS90" s="1">
        <v>0</v>
      </c>
      <c r="AT90" s="1">
        <v>2</v>
      </c>
      <c r="AU90" s="1">
        <v>2</v>
      </c>
      <c r="AV90" s="1">
        <v>0</v>
      </c>
      <c r="AW90" s="1">
        <v>0</v>
      </c>
      <c r="AX90" s="1">
        <v>0</v>
      </c>
      <c r="AY90" s="1">
        <v>0</v>
      </c>
      <c r="AZ90" s="1">
        <v>40</v>
      </c>
      <c r="BA90" s="1">
        <v>18</v>
      </c>
      <c r="BB90" s="1">
        <v>22</v>
      </c>
      <c r="BC90" s="1">
        <v>1</v>
      </c>
      <c r="BD90" s="1">
        <v>1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1</v>
      </c>
      <c r="BM90" s="1">
        <v>0</v>
      </c>
      <c r="BN90" s="1">
        <v>1</v>
      </c>
      <c r="BO90" s="1">
        <v>43</v>
      </c>
      <c r="BP90" s="1">
        <v>25</v>
      </c>
      <c r="BQ90" s="1">
        <v>18</v>
      </c>
      <c r="BR90" s="1">
        <v>1</v>
      </c>
      <c r="BS90" s="1">
        <v>1</v>
      </c>
      <c r="BT90" s="1">
        <v>0</v>
      </c>
      <c r="BU90" s="1">
        <v>2</v>
      </c>
      <c r="BV90" s="1">
        <v>0</v>
      </c>
      <c r="BW90" s="1">
        <v>2</v>
      </c>
      <c r="BX90" s="1">
        <v>13</v>
      </c>
      <c r="BY90" s="1">
        <v>7</v>
      </c>
      <c r="BZ90" s="1">
        <v>6</v>
      </c>
    </row>
    <row r="91" spans="1:78" ht="15" customHeight="1" x14ac:dyDescent="0.25">
      <c r="A91" s="9">
        <v>6</v>
      </c>
      <c r="B91" s="9" t="s">
        <v>5257</v>
      </c>
      <c r="C91" s="1" t="s">
        <v>5258</v>
      </c>
      <c r="D91" s="1">
        <v>638</v>
      </c>
      <c r="E91" s="1">
        <v>342</v>
      </c>
      <c r="F91" s="1">
        <v>296</v>
      </c>
      <c r="G91" s="1">
        <v>33</v>
      </c>
      <c r="H91" s="1">
        <v>16</v>
      </c>
      <c r="I91" s="1">
        <v>17</v>
      </c>
      <c r="J91" s="1">
        <v>2</v>
      </c>
      <c r="K91" s="1">
        <v>2</v>
      </c>
      <c r="L91" s="1">
        <v>0</v>
      </c>
      <c r="M91" s="1">
        <v>11</v>
      </c>
      <c r="N91" s="1">
        <v>7</v>
      </c>
      <c r="O91" s="1">
        <v>4</v>
      </c>
      <c r="P91" s="1">
        <v>4</v>
      </c>
      <c r="Q91" s="1">
        <v>4</v>
      </c>
      <c r="R91" s="1">
        <v>0</v>
      </c>
      <c r="S91" s="1">
        <v>80</v>
      </c>
      <c r="T91" s="1">
        <v>50</v>
      </c>
      <c r="U91" s="1">
        <v>30</v>
      </c>
      <c r="V91" s="1">
        <v>2</v>
      </c>
      <c r="W91" s="1">
        <v>2</v>
      </c>
      <c r="X91" s="1">
        <v>0</v>
      </c>
      <c r="Y91" s="1">
        <v>6</v>
      </c>
      <c r="Z91" s="1">
        <v>4</v>
      </c>
      <c r="AA91" s="1">
        <v>2</v>
      </c>
      <c r="AB91" s="1">
        <v>10</v>
      </c>
      <c r="AC91" s="1">
        <v>4</v>
      </c>
      <c r="AD91" s="1">
        <v>6</v>
      </c>
      <c r="AE91" s="1">
        <v>5</v>
      </c>
      <c r="AF91" s="1">
        <v>3</v>
      </c>
      <c r="AG91" s="1">
        <v>2</v>
      </c>
      <c r="AH91" s="1">
        <v>19</v>
      </c>
      <c r="AI91" s="1">
        <v>10</v>
      </c>
      <c r="AJ91" s="1">
        <v>9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1</v>
      </c>
      <c r="AU91" s="1">
        <v>1</v>
      </c>
      <c r="AV91" s="1">
        <v>0</v>
      </c>
      <c r="AW91" s="1">
        <v>1</v>
      </c>
      <c r="AX91" s="1">
        <v>1</v>
      </c>
      <c r="AY91" s="1">
        <v>0</v>
      </c>
      <c r="AZ91" s="1">
        <v>290</v>
      </c>
      <c r="BA91" s="1">
        <v>154</v>
      </c>
      <c r="BB91" s="1">
        <v>136</v>
      </c>
      <c r="BC91" s="1">
        <v>0</v>
      </c>
      <c r="BD91" s="1">
        <v>0</v>
      </c>
      <c r="BE91" s="1">
        <v>0</v>
      </c>
      <c r="BF91" s="1">
        <v>5</v>
      </c>
      <c r="BG91" s="1">
        <v>3</v>
      </c>
      <c r="BH91" s="1">
        <v>2</v>
      </c>
      <c r="BI91" s="1">
        <v>0</v>
      </c>
      <c r="BJ91" s="1">
        <v>0</v>
      </c>
      <c r="BK91" s="1">
        <v>0</v>
      </c>
      <c r="BL91" s="1">
        <v>2</v>
      </c>
      <c r="BM91" s="1">
        <v>1</v>
      </c>
      <c r="BN91" s="1">
        <v>1</v>
      </c>
      <c r="BO91" s="1">
        <v>130</v>
      </c>
      <c r="BP91" s="1">
        <v>58</v>
      </c>
      <c r="BQ91" s="1">
        <v>72</v>
      </c>
      <c r="BR91" s="1">
        <v>8</v>
      </c>
      <c r="BS91" s="1">
        <v>7</v>
      </c>
      <c r="BT91" s="1">
        <v>1</v>
      </c>
      <c r="BU91" s="1">
        <v>2</v>
      </c>
      <c r="BV91" s="1">
        <v>1</v>
      </c>
      <c r="BW91" s="1">
        <v>1</v>
      </c>
      <c r="BX91" s="1">
        <v>27</v>
      </c>
      <c r="BY91" s="1">
        <v>14</v>
      </c>
      <c r="BZ91" s="1">
        <v>13</v>
      </c>
    </row>
    <row r="92" spans="1:78" ht="15" customHeight="1" x14ac:dyDescent="0.25">
      <c r="A92" s="9">
        <v>6</v>
      </c>
      <c r="B92" s="9" t="s">
        <v>5259</v>
      </c>
      <c r="C92" s="1" t="s">
        <v>5260</v>
      </c>
      <c r="D92" s="1">
        <v>7</v>
      </c>
      <c r="E92" s="1">
        <v>3</v>
      </c>
      <c r="F92" s="1">
        <v>4</v>
      </c>
      <c r="G92" s="1">
        <v>2</v>
      </c>
      <c r="H92" s="1">
        <v>1</v>
      </c>
      <c r="I92" s="1">
        <v>1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2</v>
      </c>
      <c r="T92" s="1">
        <v>0</v>
      </c>
      <c r="U92" s="1">
        <v>2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1</v>
      </c>
      <c r="AC92" s="1">
        <v>1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2</v>
      </c>
      <c r="BA92" s="1">
        <v>1</v>
      </c>
      <c r="BB92" s="1">
        <v>1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</row>
    <row r="93" spans="1:78" ht="15" customHeight="1" x14ac:dyDescent="0.25">
      <c r="A93" s="9">
        <v>5</v>
      </c>
      <c r="B93" s="9" t="s">
        <v>5261</v>
      </c>
      <c r="C93" s="1" t="s">
        <v>5262</v>
      </c>
      <c r="D93" s="1">
        <v>1127</v>
      </c>
      <c r="E93" s="1">
        <v>663</v>
      </c>
      <c r="F93" s="1">
        <v>464</v>
      </c>
      <c r="G93" s="1">
        <v>57</v>
      </c>
      <c r="H93" s="1">
        <v>38</v>
      </c>
      <c r="I93" s="1">
        <v>19</v>
      </c>
      <c r="J93" s="1">
        <v>13</v>
      </c>
      <c r="K93" s="1">
        <v>4</v>
      </c>
      <c r="L93" s="1">
        <v>9</v>
      </c>
      <c r="M93" s="1">
        <v>37</v>
      </c>
      <c r="N93" s="1">
        <v>19</v>
      </c>
      <c r="O93" s="1">
        <v>18</v>
      </c>
      <c r="P93" s="1">
        <v>7</v>
      </c>
      <c r="Q93" s="1">
        <v>5</v>
      </c>
      <c r="R93" s="1">
        <v>2</v>
      </c>
      <c r="S93" s="1">
        <v>80</v>
      </c>
      <c r="T93" s="1">
        <v>40</v>
      </c>
      <c r="U93" s="1">
        <v>40</v>
      </c>
      <c r="V93" s="1">
        <v>4</v>
      </c>
      <c r="W93" s="1">
        <v>2</v>
      </c>
      <c r="X93" s="1">
        <v>2</v>
      </c>
      <c r="Y93" s="1">
        <v>25</v>
      </c>
      <c r="Z93" s="1">
        <v>16</v>
      </c>
      <c r="AA93" s="1">
        <v>9</v>
      </c>
      <c r="AB93" s="1">
        <v>17</v>
      </c>
      <c r="AC93" s="1">
        <v>12</v>
      </c>
      <c r="AD93" s="1">
        <v>5</v>
      </c>
      <c r="AE93" s="1">
        <v>12</v>
      </c>
      <c r="AF93" s="1">
        <v>7</v>
      </c>
      <c r="AG93" s="1">
        <v>5</v>
      </c>
      <c r="AH93" s="1">
        <v>25</v>
      </c>
      <c r="AI93" s="1">
        <v>15</v>
      </c>
      <c r="AJ93" s="1">
        <v>10</v>
      </c>
      <c r="AK93" s="1">
        <v>0</v>
      </c>
      <c r="AL93" s="1">
        <v>0</v>
      </c>
      <c r="AM93" s="1">
        <v>0</v>
      </c>
      <c r="AN93" s="1">
        <v>12</v>
      </c>
      <c r="AO93" s="1">
        <v>7</v>
      </c>
      <c r="AP93" s="1">
        <v>5</v>
      </c>
      <c r="AQ93" s="1">
        <v>0</v>
      </c>
      <c r="AR93" s="1">
        <v>0</v>
      </c>
      <c r="AS93" s="1">
        <v>0</v>
      </c>
      <c r="AT93" s="1">
        <v>4</v>
      </c>
      <c r="AU93" s="1">
        <v>1</v>
      </c>
      <c r="AV93" s="1">
        <v>3</v>
      </c>
      <c r="AW93" s="1">
        <v>44</v>
      </c>
      <c r="AX93" s="1">
        <v>33</v>
      </c>
      <c r="AY93" s="1">
        <v>11</v>
      </c>
      <c r="AZ93" s="1">
        <v>201</v>
      </c>
      <c r="BA93" s="1">
        <v>105</v>
      </c>
      <c r="BB93" s="1">
        <v>96</v>
      </c>
      <c r="BC93" s="1">
        <v>9</v>
      </c>
      <c r="BD93" s="1">
        <v>5</v>
      </c>
      <c r="BE93" s="1">
        <v>4</v>
      </c>
      <c r="BF93" s="1">
        <v>9</v>
      </c>
      <c r="BG93" s="1">
        <v>3</v>
      </c>
      <c r="BH93" s="1">
        <v>6</v>
      </c>
      <c r="BI93" s="1">
        <v>3</v>
      </c>
      <c r="BJ93" s="1">
        <v>1</v>
      </c>
      <c r="BK93" s="1">
        <v>2</v>
      </c>
      <c r="BL93" s="1">
        <v>4</v>
      </c>
      <c r="BM93" s="1">
        <v>2</v>
      </c>
      <c r="BN93" s="1">
        <v>2</v>
      </c>
      <c r="BO93" s="1">
        <v>287</v>
      </c>
      <c r="BP93" s="1">
        <v>135</v>
      </c>
      <c r="BQ93" s="1">
        <v>152</v>
      </c>
      <c r="BR93" s="1">
        <v>69</v>
      </c>
      <c r="BS93" s="1">
        <v>54</v>
      </c>
      <c r="BT93" s="1">
        <v>15</v>
      </c>
      <c r="BU93" s="1">
        <v>5</v>
      </c>
      <c r="BV93" s="1">
        <v>2</v>
      </c>
      <c r="BW93" s="1">
        <v>3</v>
      </c>
      <c r="BX93" s="1">
        <v>203</v>
      </c>
      <c r="BY93" s="1">
        <v>157</v>
      </c>
      <c r="BZ93" s="1">
        <v>46</v>
      </c>
    </row>
    <row r="94" spans="1:78" ht="15" customHeight="1" x14ac:dyDescent="0.25">
      <c r="A94" s="9">
        <v>6</v>
      </c>
      <c r="B94" s="9" t="s">
        <v>5263</v>
      </c>
      <c r="C94" s="1" t="s">
        <v>5264</v>
      </c>
      <c r="D94" s="1">
        <v>54</v>
      </c>
      <c r="E94" s="1">
        <v>36</v>
      </c>
      <c r="F94" s="1">
        <v>18</v>
      </c>
      <c r="G94" s="1">
        <v>4</v>
      </c>
      <c r="H94" s="1">
        <v>2</v>
      </c>
      <c r="I94" s="1">
        <v>2</v>
      </c>
      <c r="J94" s="1">
        <v>0</v>
      </c>
      <c r="K94" s="1">
        <v>0</v>
      </c>
      <c r="L94" s="1">
        <v>0</v>
      </c>
      <c r="M94" s="1">
        <v>6</v>
      </c>
      <c r="N94" s="1">
        <v>4</v>
      </c>
      <c r="O94" s="1">
        <v>2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4</v>
      </c>
      <c r="AC94" s="1">
        <v>2</v>
      </c>
      <c r="AD94" s="1">
        <v>2</v>
      </c>
      <c r="AE94" s="1">
        <v>0</v>
      </c>
      <c r="AF94" s="1">
        <v>0</v>
      </c>
      <c r="AG94" s="1">
        <v>0</v>
      </c>
      <c r="AH94" s="1">
        <v>1</v>
      </c>
      <c r="AI94" s="1">
        <v>0</v>
      </c>
      <c r="AJ94" s="1">
        <v>1</v>
      </c>
      <c r="AK94" s="1">
        <v>0</v>
      </c>
      <c r="AL94" s="1">
        <v>0</v>
      </c>
      <c r="AM94" s="1">
        <v>0</v>
      </c>
      <c r="AN94" s="1">
        <v>1</v>
      </c>
      <c r="AO94" s="1">
        <v>1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3</v>
      </c>
      <c r="BA94" s="1">
        <v>2</v>
      </c>
      <c r="BB94" s="1">
        <v>1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11</v>
      </c>
      <c r="BP94" s="1">
        <v>6</v>
      </c>
      <c r="BQ94" s="1">
        <v>5</v>
      </c>
      <c r="BR94" s="1">
        <v>8</v>
      </c>
      <c r="BS94" s="1">
        <v>7</v>
      </c>
      <c r="BT94" s="1">
        <v>1</v>
      </c>
      <c r="BU94" s="1">
        <v>0</v>
      </c>
      <c r="BV94" s="1">
        <v>0</v>
      </c>
      <c r="BW94" s="1">
        <v>0</v>
      </c>
      <c r="BX94" s="1">
        <v>16</v>
      </c>
      <c r="BY94" s="1">
        <v>12</v>
      </c>
      <c r="BZ94" s="1">
        <v>4</v>
      </c>
    </row>
    <row r="95" spans="1:78" ht="15" customHeight="1" x14ac:dyDescent="0.25">
      <c r="A95" s="9">
        <v>6</v>
      </c>
      <c r="B95" s="9" t="s">
        <v>5265</v>
      </c>
      <c r="C95" s="1" t="s">
        <v>5266</v>
      </c>
      <c r="D95" s="1">
        <v>54</v>
      </c>
      <c r="E95" s="1">
        <v>41</v>
      </c>
      <c r="F95" s="1">
        <v>13</v>
      </c>
      <c r="G95" s="1">
        <v>3</v>
      </c>
      <c r="H95" s="1">
        <v>2</v>
      </c>
      <c r="I95" s="1">
        <v>1</v>
      </c>
      <c r="J95" s="1">
        <v>0</v>
      </c>
      <c r="K95" s="1">
        <v>0</v>
      </c>
      <c r="L95" s="1">
        <v>0</v>
      </c>
      <c r="M95" s="1">
        <v>2</v>
      </c>
      <c r="N95" s="1">
        <v>1</v>
      </c>
      <c r="O95" s="1">
        <v>1</v>
      </c>
      <c r="P95" s="1">
        <v>0</v>
      </c>
      <c r="Q95" s="1">
        <v>0</v>
      </c>
      <c r="R95" s="1">
        <v>0</v>
      </c>
      <c r="S95" s="1">
        <v>10</v>
      </c>
      <c r="T95" s="1">
        <v>7</v>
      </c>
      <c r="U95" s="1">
        <v>3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1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5</v>
      </c>
      <c r="AO95" s="1">
        <v>3</v>
      </c>
      <c r="AP95" s="1">
        <v>2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14</v>
      </c>
      <c r="AX95" s="1">
        <v>12</v>
      </c>
      <c r="AY95" s="1">
        <v>2</v>
      </c>
      <c r="AZ95" s="1">
        <v>1</v>
      </c>
      <c r="BA95" s="1">
        <v>1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5</v>
      </c>
      <c r="BP95" s="1">
        <v>3</v>
      </c>
      <c r="BQ95" s="1">
        <v>2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13</v>
      </c>
      <c r="BY95" s="1">
        <v>11</v>
      </c>
      <c r="BZ95" s="1">
        <v>2</v>
      </c>
    </row>
    <row r="96" spans="1:78" ht="15" customHeight="1" x14ac:dyDescent="0.25">
      <c r="A96" s="9">
        <v>6</v>
      </c>
      <c r="B96" s="9" t="s">
        <v>5267</v>
      </c>
      <c r="C96" s="1" t="s">
        <v>5268</v>
      </c>
      <c r="D96" s="1">
        <v>76</v>
      </c>
      <c r="E96" s="1">
        <v>47</v>
      </c>
      <c r="F96" s="1">
        <v>29</v>
      </c>
      <c r="G96" s="1">
        <v>8</v>
      </c>
      <c r="H96" s="1">
        <v>6</v>
      </c>
      <c r="I96" s="1">
        <v>2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7</v>
      </c>
      <c r="T96" s="1">
        <v>5</v>
      </c>
      <c r="U96" s="1">
        <v>2</v>
      </c>
      <c r="V96" s="1">
        <v>0</v>
      </c>
      <c r="W96" s="1">
        <v>0</v>
      </c>
      <c r="X96" s="1">
        <v>0</v>
      </c>
      <c r="Y96" s="1">
        <v>2</v>
      </c>
      <c r="Z96" s="1">
        <v>2</v>
      </c>
      <c r="AA96" s="1">
        <v>0</v>
      </c>
      <c r="AB96" s="1">
        <v>1</v>
      </c>
      <c r="AC96" s="1">
        <v>1</v>
      </c>
      <c r="AD96" s="1">
        <v>0</v>
      </c>
      <c r="AE96" s="1">
        <v>4</v>
      </c>
      <c r="AF96" s="1">
        <v>2</v>
      </c>
      <c r="AG96" s="1">
        <v>2</v>
      </c>
      <c r="AH96" s="1">
        <v>1</v>
      </c>
      <c r="AI96" s="1">
        <v>0</v>
      </c>
      <c r="AJ96" s="1">
        <v>1</v>
      </c>
      <c r="AK96" s="1">
        <v>0</v>
      </c>
      <c r="AL96" s="1">
        <v>0</v>
      </c>
      <c r="AM96" s="1">
        <v>0</v>
      </c>
      <c r="AN96" s="1">
        <v>1</v>
      </c>
      <c r="AO96" s="1">
        <v>0</v>
      </c>
      <c r="AP96" s="1">
        <v>1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12</v>
      </c>
      <c r="AX96" s="1">
        <v>10</v>
      </c>
      <c r="AY96" s="1">
        <v>2</v>
      </c>
      <c r="AZ96" s="1">
        <v>10</v>
      </c>
      <c r="BA96" s="1">
        <v>6</v>
      </c>
      <c r="BB96" s="1">
        <v>4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10</v>
      </c>
      <c r="BP96" s="1">
        <v>6</v>
      </c>
      <c r="BQ96" s="1">
        <v>4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20</v>
      </c>
      <c r="BY96" s="1">
        <v>9</v>
      </c>
      <c r="BZ96" s="1">
        <v>11</v>
      </c>
    </row>
    <row r="97" spans="1:78" ht="15" customHeight="1" x14ac:dyDescent="0.25">
      <c r="A97" s="9">
        <v>6</v>
      </c>
      <c r="B97" s="9" t="s">
        <v>5269</v>
      </c>
      <c r="C97" s="1" t="s">
        <v>5270</v>
      </c>
      <c r="D97" s="1">
        <v>748</v>
      </c>
      <c r="E97" s="1">
        <v>378</v>
      </c>
      <c r="F97" s="1">
        <v>370</v>
      </c>
      <c r="G97" s="1">
        <v>35</v>
      </c>
      <c r="H97" s="1">
        <v>22</v>
      </c>
      <c r="I97" s="1">
        <v>13</v>
      </c>
      <c r="J97" s="1">
        <v>13</v>
      </c>
      <c r="K97" s="1">
        <v>4</v>
      </c>
      <c r="L97" s="1">
        <v>9</v>
      </c>
      <c r="M97" s="1">
        <v>26</v>
      </c>
      <c r="N97" s="1">
        <v>12</v>
      </c>
      <c r="O97" s="1">
        <v>14</v>
      </c>
      <c r="P97" s="1">
        <v>5</v>
      </c>
      <c r="Q97" s="1">
        <v>3</v>
      </c>
      <c r="R97" s="1">
        <v>2</v>
      </c>
      <c r="S97" s="1">
        <v>58</v>
      </c>
      <c r="T97" s="1">
        <v>25</v>
      </c>
      <c r="U97" s="1">
        <v>33</v>
      </c>
      <c r="V97" s="1">
        <v>4</v>
      </c>
      <c r="W97" s="1">
        <v>2</v>
      </c>
      <c r="X97" s="1">
        <v>2</v>
      </c>
      <c r="Y97" s="1">
        <v>20</v>
      </c>
      <c r="Z97" s="1">
        <v>12</v>
      </c>
      <c r="AA97" s="1">
        <v>8</v>
      </c>
      <c r="AB97" s="1">
        <v>9</v>
      </c>
      <c r="AC97" s="1">
        <v>6</v>
      </c>
      <c r="AD97" s="1">
        <v>3</v>
      </c>
      <c r="AE97" s="1">
        <v>8</v>
      </c>
      <c r="AF97" s="1">
        <v>5</v>
      </c>
      <c r="AG97" s="1">
        <v>3</v>
      </c>
      <c r="AH97" s="1">
        <v>22</v>
      </c>
      <c r="AI97" s="1">
        <v>14</v>
      </c>
      <c r="AJ97" s="1">
        <v>8</v>
      </c>
      <c r="AK97" s="1">
        <v>0</v>
      </c>
      <c r="AL97" s="1">
        <v>0</v>
      </c>
      <c r="AM97" s="1">
        <v>0</v>
      </c>
      <c r="AN97" s="1">
        <v>5</v>
      </c>
      <c r="AO97" s="1">
        <v>3</v>
      </c>
      <c r="AP97" s="1">
        <v>2</v>
      </c>
      <c r="AQ97" s="1">
        <v>0</v>
      </c>
      <c r="AR97" s="1">
        <v>0</v>
      </c>
      <c r="AS97" s="1">
        <v>0</v>
      </c>
      <c r="AT97" s="1">
        <v>3</v>
      </c>
      <c r="AU97" s="1">
        <v>0</v>
      </c>
      <c r="AV97" s="1">
        <v>3</v>
      </c>
      <c r="AW97" s="1">
        <v>16</v>
      </c>
      <c r="AX97" s="1">
        <v>9</v>
      </c>
      <c r="AY97" s="1">
        <v>7</v>
      </c>
      <c r="AZ97" s="1">
        <v>186</v>
      </c>
      <c r="BA97" s="1">
        <v>95</v>
      </c>
      <c r="BB97" s="1">
        <v>91</v>
      </c>
      <c r="BC97" s="1">
        <v>9</v>
      </c>
      <c r="BD97" s="1">
        <v>5</v>
      </c>
      <c r="BE97" s="1">
        <v>4</v>
      </c>
      <c r="BF97" s="1">
        <v>9</v>
      </c>
      <c r="BG97" s="1">
        <v>3</v>
      </c>
      <c r="BH97" s="1">
        <v>6</v>
      </c>
      <c r="BI97" s="1">
        <v>3</v>
      </c>
      <c r="BJ97" s="1">
        <v>1</v>
      </c>
      <c r="BK97" s="1">
        <v>2</v>
      </c>
      <c r="BL97" s="1">
        <v>4</v>
      </c>
      <c r="BM97" s="1">
        <v>2</v>
      </c>
      <c r="BN97" s="1">
        <v>2</v>
      </c>
      <c r="BO97" s="1">
        <v>246</v>
      </c>
      <c r="BP97" s="1">
        <v>112</v>
      </c>
      <c r="BQ97" s="1">
        <v>134</v>
      </c>
      <c r="BR97" s="1">
        <v>9</v>
      </c>
      <c r="BS97" s="1">
        <v>4</v>
      </c>
      <c r="BT97" s="1">
        <v>5</v>
      </c>
      <c r="BU97" s="1">
        <v>5</v>
      </c>
      <c r="BV97" s="1">
        <v>2</v>
      </c>
      <c r="BW97" s="1">
        <v>3</v>
      </c>
      <c r="BX97" s="1">
        <v>53</v>
      </c>
      <c r="BY97" s="1">
        <v>37</v>
      </c>
      <c r="BZ97" s="1">
        <v>16</v>
      </c>
    </row>
    <row r="98" spans="1:78" ht="15" customHeight="1" x14ac:dyDescent="0.25">
      <c r="A98" s="9">
        <v>6</v>
      </c>
      <c r="B98" s="9" t="s">
        <v>5271</v>
      </c>
      <c r="C98" s="1" t="s">
        <v>5272</v>
      </c>
      <c r="D98" s="1">
        <v>195</v>
      </c>
      <c r="E98" s="1">
        <v>161</v>
      </c>
      <c r="F98" s="1">
        <v>34</v>
      </c>
      <c r="G98" s="1">
        <v>7</v>
      </c>
      <c r="H98" s="1">
        <v>6</v>
      </c>
      <c r="I98" s="1">
        <v>1</v>
      </c>
      <c r="J98" s="1">
        <v>0</v>
      </c>
      <c r="K98" s="1">
        <v>0</v>
      </c>
      <c r="L98" s="1">
        <v>0</v>
      </c>
      <c r="M98" s="1">
        <v>3</v>
      </c>
      <c r="N98" s="1">
        <v>2</v>
      </c>
      <c r="O98" s="1">
        <v>1</v>
      </c>
      <c r="P98" s="1">
        <v>2</v>
      </c>
      <c r="Q98" s="1">
        <v>2</v>
      </c>
      <c r="R98" s="1">
        <v>0</v>
      </c>
      <c r="S98" s="1">
        <v>5</v>
      </c>
      <c r="T98" s="1">
        <v>3</v>
      </c>
      <c r="U98" s="1">
        <v>2</v>
      </c>
      <c r="V98" s="1">
        <v>0</v>
      </c>
      <c r="W98" s="1">
        <v>0</v>
      </c>
      <c r="X98" s="1">
        <v>0</v>
      </c>
      <c r="Y98" s="1">
        <v>3</v>
      </c>
      <c r="Z98" s="1">
        <v>2</v>
      </c>
      <c r="AA98" s="1">
        <v>1</v>
      </c>
      <c r="AB98" s="1">
        <v>2</v>
      </c>
      <c r="AC98" s="1">
        <v>2</v>
      </c>
      <c r="AD98" s="1">
        <v>0</v>
      </c>
      <c r="AE98" s="1">
        <v>0</v>
      </c>
      <c r="AF98" s="1">
        <v>0</v>
      </c>
      <c r="AG98" s="1">
        <v>0</v>
      </c>
      <c r="AH98" s="1">
        <v>1</v>
      </c>
      <c r="AI98" s="1">
        <v>1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1</v>
      </c>
      <c r="AU98" s="1">
        <v>1</v>
      </c>
      <c r="AV98" s="1">
        <v>0</v>
      </c>
      <c r="AW98" s="1">
        <v>2</v>
      </c>
      <c r="AX98" s="1">
        <v>2</v>
      </c>
      <c r="AY98" s="1">
        <v>0</v>
      </c>
      <c r="AZ98" s="1">
        <v>1</v>
      </c>
      <c r="BA98" s="1">
        <v>1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15</v>
      </c>
      <c r="BP98" s="1">
        <v>8</v>
      </c>
      <c r="BQ98" s="1">
        <v>7</v>
      </c>
      <c r="BR98" s="1">
        <v>52</v>
      </c>
      <c r="BS98" s="1">
        <v>43</v>
      </c>
      <c r="BT98" s="1">
        <v>9</v>
      </c>
      <c r="BU98" s="1">
        <v>0</v>
      </c>
      <c r="BV98" s="1">
        <v>0</v>
      </c>
      <c r="BW98" s="1">
        <v>0</v>
      </c>
      <c r="BX98" s="1">
        <v>101</v>
      </c>
      <c r="BY98" s="1">
        <v>88</v>
      </c>
      <c r="BZ98" s="1">
        <v>13</v>
      </c>
    </row>
    <row r="99" spans="1:78" ht="15" customHeight="1" x14ac:dyDescent="0.25">
      <c r="A99" s="9">
        <v>5</v>
      </c>
      <c r="B99" s="9" t="s">
        <v>5273</v>
      </c>
      <c r="C99" s="1" t="s">
        <v>5274</v>
      </c>
      <c r="D99" s="1">
        <v>2419</v>
      </c>
      <c r="E99" s="1">
        <v>1219</v>
      </c>
      <c r="F99" s="1">
        <v>1200</v>
      </c>
      <c r="G99" s="1">
        <v>81</v>
      </c>
      <c r="H99" s="1">
        <v>44</v>
      </c>
      <c r="I99" s="1">
        <v>37</v>
      </c>
      <c r="J99" s="1">
        <v>17</v>
      </c>
      <c r="K99" s="1">
        <v>10</v>
      </c>
      <c r="L99" s="1">
        <v>7</v>
      </c>
      <c r="M99" s="1">
        <v>39</v>
      </c>
      <c r="N99" s="1">
        <v>26</v>
      </c>
      <c r="O99" s="1">
        <v>13</v>
      </c>
      <c r="P99" s="1">
        <v>6</v>
      </c>
      <c r="Q99" s="1">
        <v>5</v>
      </c>
      <c r="R99" s="1">
        <v>1</v>
      </c>
      <c r="S99" s="1">
        <v>193</v>
      </c>
      <c r="T99" s="1">
        <v>96</v>
      </c>
      <c r="U99" s="1">
        <v>97</v>
      </c>
      <c r="V99" s="1">
        <v>13</v>
      </c>
      <c r="W99" s="1">
        <v>7</v>
      </c>
      <c r="X99" s="1">
        <v>6</v>
      </c>
      <c r="Y99" s="1">
        <v>46</v>
      </c>
      <c r="Z99" s="1">
        <v>29</v>
      </c>
      <c r="AA99" s="1">
        <v>17</v>
      </c>
      <c r="AB99" s="1">
        <v>17</v>
      </c>
      <c r="AC99" s="1">
        <v>11</v>
      </c>
      <c r="AD99" s="1">
        <v>6</v>
      </c>
      <c r="AE99" s="1">
        <v>6</v>
      </c>
      <c r="AF99" s="1">
        <v>4</v>
      </c>
      <c r="AG99" s="1">
        <v>2</v>
      </c>
      <c r="AH99" s="1">
        <v>41</v>
      </c>
      <c r="AI99" s="1">
        <v>22</v>
      </c>
      <c r="AJ99" s="1">
        <v>19</v>
      </c>
      <c r="AK99" s="1">
        <v>1</v>
      </c>
      <c r="AL99" s="1">
        <v>1</v>
      </c>
      <c r="AM99" s="1">
        <v>0</v>
      </c>
      <c r="AN99" s="1">
        <v>6</v>
      </c>
      <c r="AO99" s="1">
        <v>2</v>
      </c>
      <c r="AP99" s="1">
        <v>4</v>
      </c>
      <c r="AQ99" s="1">
        <v>0</v>
      </c>
      <c r="AR99" s="1">
        <v>0</v>
      </c>
      <c r="AS99" s="1">
        <v>0</v>
      </c>
      <c r="AT99" s="1">
        <v>21</v>
      </c>
      <c r="AU99" s="1">
        <v>9</v>
      </c>
      <c r="AV99" s="1">
        <v>12</v>
      </c>
      <c r="AW99" s="1">
        <v>2</v>
      </c>
      <c r="AX99" s="1">
        <v>0</v>
      </c>
      <c r="AY99" s="1">
        <v>2</v>
      </c>
      <c r="AZ99" s="1">
        <v>893</v>
      </c>
      <c r="BA99" s="1">
        <v>424</v>
      </c>
      <c r="BB99" s="1">
        <v>469</v>
      </c>
      <c r="BC99" s="1">
        <v>4</v>
      </c>
      <c r="BD99" s="1">
        <v>3</v>
      </c>
      <c r="BE99" s="1">
        <v>1</v>
      </c>
      <c r="BF99" s="1">
        <v>15</v>
      </c>
      <c r="BG99" s="1">
        <v>8</v>
      </c>
      <c r="BH99" s="1">
        <v>7</v>
      </c>
      <c r="BI99" s="1">
        <v>5</v>
      </c>
      <c r="BJ99" s="1">
        <v>3</v>
      </c>
      <c r="BK99" s="1">
        <v>2</v>
      </c>
      <c r="BL99" s="1">
        <v>17</v>
      </c>
      <c r="BM99" s="1">
        <v>11</v>
      </c>
      <c r="BN99" s="1">
        <v>6</v>
      </c>
      <c r="BO99" s="1">
        <v>597</v>
      </c>
      <c r="BP99" s="1">
        <v>280</v>
      </c>
      <c r="BQ99" s="1">
        <v>317</v>
      </c>
      <c r="BR99" s="1">
        <v>88</v>
      </c>
      <c r="BS99" s="1">
        <v>58</v>
      </c>
      <c r="BT99" s="1">
        <v>30</v>
      </c>
      <c r="BU99" s="1">
        <v>9</v>
      </c>
      <c r="BV99" s="1">
        <v>2</v>
      </c>
      <c r="BW99" s="1">
        <v>7</v>
      </c>
      <c r="BX99" s="1">
        <v>302</v>
      </c>
      <c r="BY99" s="1">
        <v>164</v>
      </c>
      <c r="BZ99" s="1">
        <v>138</v>
      </c>
    </row>
    <row r="100" spans="1:78" ht="15" customHeight="1" x14ac:dyDescent="0.25">
      <c r="A100" s="9">
        <v>6</v>
      </c>
      <c r="B100" s="9" t="s">
        <v>5275</v>
      </c>
      <c r="C100" s="1" t="s">
        <v>5276</v>
      </c>
      <c r="D100" s="1">
        <v>1201</v>
      </c>
      <c r="E100" s="1">
        <v>611</v>
      </c>
      <c r="F100" s="1">
        <v>590</v>
      </c>
      <c r="G100" s="1">
        <v>39</v>
      </c>
      <c r="H100" s="1">
        <v>23</v>
      </c>
      <c r="I100" s="1">
        <v>16</v>
      </c>
      <c r="J100" s="1">
        <v>4</v>
      </c>
      <c r="K100" s="1">
        <v>2</v>
      </c>
      <c r="L100" s="1">
        <v>2</v>
      </c>
      <c r="M100" s="1">
        <v>17</v>
      </c>
      <c r="N100" s="1">
        <v>11</v>
      </c>
      <c r="O100" s="1">
        <v>6</v>
      </c>
      <c r="P100" s="1">
        <v>5</v>
      </c>
      <c r="Q100" s="1">
        <v>5</v>
      </c>
      <c r="R100" s="1">
        <v>0</v>
      </c>
      <c r="S100" s="1">
        <v>73</v>
      </c>
      <c r="T100" s="1">
        <v>37</v>
      </c>
      <c r="U100" s="1">
        <v>36</v>
      </c>
      <c r="V100" s="1">
        <v>8</v>
      </c>
      <c r="W100" s="1">
        <v>5</v>
      </c>
      <c r="X100" s="1">
        <v>3</v>
      </c>
      <c r="Y100" s="1">
        <v>20</v>
      </c>
      <c r="Z100" s="1">
        <v>12</v>
      </c>
      <c r="AA100" s="1">
        <v>8</v>
      </c>
      <c r="AB100" s="1">
        <v>3</v>
      </c>
      <c r="AC100" s="1">
        <v>3</v>
      </c>
      <c r="AD100" s="1">
        <v>0</v>
      </c>
      <c r="AE100" s="1">
        <v>2</v>
      </c>
      <c r="AF100" s="1">
        <v>2</v>
      </c>
      <c r="AG100" s="1">
        <v>0</v>
      </c>
      <c r="AH100" s="1">
        <v>12</v>
      </c>
      <c r="AI100" s="1">
        <v>6</v>
      </c>
      <c r="AJ100" s="1">
        <v>6</v>
      </c>
      <c r="AK100" s="1">
        <v>0</v>
      </c>
      <c r="AL100" s="1">
        <v>0</v>
      </c>
      <c r="AM100" s="1">
        <v>0</v>
      </c>
      <c r="AN100" s="1">
        <v>1</v>
      </c>
      <c r="AO100" s="1">
        <v>0</v>
      </c>
      <c r="AP100" s="1">
        <v>1</v>
      </c>
      <c r="AQ100" s="1">
        <v>0</v>
      </c>
      <c r="AR100" s="1">
        <v>0</v>
      </c>
      <c r="AS100" s="1">
        <v>0</v>
      </c>
      <c r="AT100" s="1">
        <v>10</v>
      </c>
      <c r="AU100" s="1">
        <v>5</v>
      </c>
      <c r="AV100" s="1">
        <v>5</v>
      </c>
      <c r="AW100" s="1">
        <v>1</v>
      </c>
      <c r="AX100" s="1">
        <v>0</v>
      </c>
      <c r="AY100" s="1">
        <v>1</v>
      </c>
      <c r="AZ100" s="1">
        <v>487</v>
      </c>
      <c r="BA100" s="1">
        <v>233</v>
      </c>
      <c r="BB100" s="1">
        <v>254</v>
      </c>
      <c r="BC100" s="1">
        <v>4</v>
      </c>
      <c r="BD100" s="1">
        <v>3</v>
      </c>
      <c r="BE100" s="1">
        <v>1</v>
      </c>
      <c r="BF100" s="1">
        <v>10</v>
      </c>
      <c r="BG100" s="1">
        <v>6</v>
      </c>
      <c r="BH100" s="1">
        <v>4</v>
      </c>
      <c r="BI100" s="1">
        <v>3</v>
      </c>
      <c r="BJ100" s="1">
        <v>2</v>
      </c>
      <c r="BK100" s="1">
        <v>1</v>
      </c>
      <c r="BL100" s="1">
        <v>3</v>
      </c>
      <c r="BM100" s="1">
        <v>2</v>
      </c>
      <c r="BN100" s="1">
        <v>1</v>
      </c>
      <c r="BO100" s="1">
        <v>274</v>
      </c>
      <c r="BP100" s="1">
        <v>130</v>
      </c>
      <c r="BQ100" s="1">
        <v>144</v>
      </c>
      <c r="BR100" s="1">
        <v>52</v>
      </c>
      <c r="BS100" s="1">
        <v>33</v>
      </c>
      <c r="BT100" s="1">
        <v>19</v>
      </c>
      <c r="BU100" s="1">
        <v>7</v>
      </c>
      <c r="BV100" s="1">
        <v>1</v>
      </c>
      <c r="BW100" s="1">
        <v>6</v>
      </c>
      <c r="BX100" s="1">
        <v>166</v>
      </c>
      <c r="BY100" s="1">
        <v>90</v>
      </c>
      <c r="BZ100" s="1">
        <v>76</v>
      </c>
    </row>
    <row r="101" spans="1:78" ht="15" customHeight="1" x14ac:dyDescent="0.25">
      <c r="A101" s="9">
        <v>6</v>
      </c>
      <c r="B101" s="9" t="s">
        <v>5277</v>
      </c>
      <c r="C101" s="1" t="s">
        <v>5278</v>
      </c>
      <c r="D101" s="1">
        <v>473</v>
      </c>
      <c r="E101" s="1">
        <v>244</v>
      </c>
      <c r="F101" s="1">
        <v>229</v>
      </c>
      <c r="G101" s="1">
        <v>22</v>
      </c>
      <c r="H101" s="1">
        <v>12</v>
      </c>
      <c r="I101" s="1">
        <v>10</v>
      </c>
      <c r="J101" s="1">
        <v>10</v>
      </c>
      <c r="K101" s="1">
        <v>7</v>
      </c>
      <c r="L101" s="1">
        <v>3</v>
      </c>
      <c r="M101" s="1">
        <v>2</v>
      </c>
      <c r="N101" s="1">
        <v>2</v>
      </c>
      <c r="O101" s="1">
        <v>0</v>
      </c>
      <c r="P101" s="1">
        <v>1</v>
      </c>
      <c r="Q101" s="1">
        <v>0</v>
      </c>
      <c r="R101" s="1">
        <v>1</v>
      </c>
      <c r="S101" s="1">
        <v>51</v>
      </c>
      <c r="T101" s="1">
        <v>25</v>
      </c>
      <c r="U101" s="1">
        <v>26</v>
      </c>
      <c r="V101" s="1">
        <v>2</v>
      </c>
      <c r="W101" s="1">
        <v>1</v>
      </c>
      <c r="X101" s="1">
        <v>1</v>
      </c>
      <c r="Y101" s="1">
        <v>9</v>
      </c>
      <c r="Z101" s="1">
        <v>4</v>
      </c>
      <c r="AA101" s="1">
        <v>5</v>
      </c>
      <c r="AB101" s="1">
        <v>4</v>
      </c>
      <c r="AC101" s="1">
        <v>3</v>
      </c>
      <c r="AD101" s="1">
        <v>1</v>
      </c>
      <c r="AE101" s="1">
        <v>1</v>
      </c>
      <c r="AF101" s="1">
        <v>1</v>
      </c>
      <c r="AG101" s="1">
        <v>0</v>
      </c>
      <c r="AH101" s="1">
        <v>13</v>
      </c>
      <c r="AI101" s="1">
        <v>8</v>
      </c>
      <c r="AJ101" s="1">
        <v>5</v>
      </c>
      <c r="AK101" s="1">
        <v>1</v>
      </c>
      <c r="AL101" s="1">
        <v>1</v>
      </c>
      <c r="AM101" s="1">
        <v>0</v>
      </c>
      <c r="AN101" s="1">
        <v>1</v>
      </c>
      <c r="AO101" s="1">
        <v>1</v>
      </c>
      <c r="AP101" s="1">
        <v>0</v>
      </c>
      <c r="AQ101" s="1">
        <v>0</v>
      </c>
      <c r="AR101" s="1">
        <v>0</v>
      </c>
      <c r="AS101" s="1">
        <v>0</v>
      </c>
      <c r="AT101" s="1">
        <v>4</v>
      </c>
      <c r="AU101" s="1">
        <v>1</v>
      </c>
      <c r="AV101" s="1">
        <v>3</v>
      </c>
      <c r="AW101" s="1">
        <v>0</v>
      </c>
      <c r="AX101" s="1">
        <v>0</v>
      </c>
      <c r="AY101" s="1">
        <v>0</v>
      </c>
      <c r="AZ101" s="1">
        <v>143</v>
      </c>
      <c r="BA101" s="1">
        <v>66</v>
      </c>
      <c r="BB101" s="1">
        <v>77</v>
      </c>
      <c r="BC101" s="1">
        <v>0</v>
      </c>
      <c r="BD101" s="1">
        <v>0</v>
      </c>
      <c r="BE101" s="1">
        <v>0</v>
      </c>
      <c r="BF101" s="1">
        <v>2</v>
      </c>
      <c r="BG101" s="1">
        <v>1</v>
      </c>
      <c r="BH101" s="1">
        <v>1</v>
      </c>
      <c r="BI101" s="1">
        <v>1</v>
      </c>
      <c r="BJ101" s="1">
        <v>1</v>
      </c>
      <c r="BK101" s="1">
        <v>0</v>
      </c>
      <c r="BL101" s="1">
        <v>10</v>
      </c>
      <c r="BM101" s="1">
        <v>7</v>
      </c>
      <c r="BN101" s="1">
        <v>3</v>
      </c>
      <c r="BO101" s="1">
        <v>130</v>
      </c>
      <c r="BP101" s="1">
        <v>59</v>
      </c>
      <c r="BQ101" s="1">
        <v>71</v>
      </c>
      <c r="BR101" s="1">
        <v>16</v>
      </c>
      <c r="BS101" s="1">
        <v>14</v>
      </c>
      <c r="BT101" s="1">
        <v>2</v>
      </c>
      <c r="BU101" s="1">
        <v>0</v>
      </c>
      <c r="BV101" s="1">
        <v>0</v>
      </c>
      <c r="BW101" s="1">
        <v>0</v>
      </c>
      <c r="BX101" s="1">
        <v>50</v>
      </c>
      <c r="BY101" s="1">
        <v>30</v>
      </c>
      <c r="BZ101" s="1">
        <v>20</v>
      </c>
    </row>
    <row r="102" spans="1:78" ht="15" customHeight="1" x14ac:dyDescent="0.25">
      <c r="A102" s="9">
        <v>6</v>
      </c>
      <c r="B102" s="9" t="s">
        <v>5279</v>
      </c>
      <c r="C102" s="1" t="s">
        <v>5280</v>
      </c>
      <c r="D102" s="1">
        <v>415</v>
      </c>
      <c r="E102" s="1">
        <v>204</v>
      </c>
      <c r="F102" s="1">
        <v>211</v>
      </c>
      <c r="G102" s="1">
        <v>11</v>
      </c>
      <c r="H102" s="1">
        <v>4</v>
      </c>
      <c r="I102" s="1">
        <v>7</v>
      </c>
      <c r="J102" s="1">
        <v>1</v>
      </c>
      <c r="K102" s="1">
        <v>0</v>
      </c>
      <c r="L102" s="1">
        <v>1</v>
      </c>
      <c r="M102" s="1">
        <v>5</v>
      </c>
      <c r="N102" s="1">
        <v>5</v>
      </c>
      <c r="O102" s="1">
        <v>0</v>
      </c>
      <c r="P102" s="1">
        <v>0</v>
      </c>
      <c r="Q102" s="1">
        <v>0</v>
      </c>
      <c r="R102" s="1">
        <v>0</v>
      </c>
      <c r="S102" s="1">
        <v>42</v>
      </c>
      <c r="T102" s="1">
        <v>17</v>
      </c>
      <c r="U102" s="1">
        <v>25</v>
      </c>
      <c r="V102" s="1">
        <v>2</v>
      </c>
      <c r="W102" s="1">
        <v>1</v>
      </c>
      <c r="X102" s="1">
        <v>1</v>
      </c>
      <c r="Y102" s="1">
        <v>6</v>
      </c>
      <c r="Z102" s="1">
        <v>5</v>
      </c>
      <c r="AA102" s="1">
        <v>1</v>
      </c>
      <c r="AB102" s="1">
        <v>6</v>
      </c>
      <c r="AC102" s="1">
        <v>2</v>
      </c>
      <c r="AD102" s="1">
        <v>4</v>
      </c>
      <c r="AE102" s="1">
        <v>1</v>
      </c>
      <c r="AF102" s="1">
        <v>1</v>
      </c>
      <c r="AG102" s="1">
        <v>0</v>
      </c>
      <c r="AH102" s="1">
        <v>9</v>
      </c>
      <c r="AI102" s="1">
        <v>4</v>
      </c>
      <c r="AJ102" s="1">
        <v>5</v>
      </c>
      <c r="AK102" s="1">
        <v>0</v>
      </c>
      <c r="AL102" s="1">
        <v>0</v>
      </c>
      <c r="AM102" s="1">
        <v>0</v>
      </c>
      <c r="AN102" s="1">
        <v>3</v>
      </c>
      <c r="AO102" s="1">
        <v>1</v>
      </c>
      <c r="AP102" s="1">
        <v>2</v>
      </c>
      <c r="AQ102" s="1">
        <v>0</v>
      </c>
      <c r="AR102" s="1">
        <v>0</v>
      </c>
      <c r="AS102" s="1">
        <v>0</v>
      </c>
      <c r="AT102" s="1">
        <v>6</v>
      </c>
      <c r="AU102" s="1">
        <v>3</v>
      </c>
      <c r="AV102" s="1">
        <v>3</v>
      </c>
      <c r="AW102" s="1">
        <v>0</v>
      </c>
      <c r="AX102" s="1">
        <v>0</v>
      </c>
      <c r="AY102" s="1">
        <v>0</v>
      </c>
      <c r="AZ102" s="1">
        <v>160</v>
      </c>
      <c r="BA102" s="1">
        <v>77</v>
      </c>
      <c r="BB102" s="1">
        <v>83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1</v>
      </c>
      <c r="BJ102" s="1">
        <v>0</v>
      </c>
      <c r="BK102" s="1">
        <v>1</v>
      </c>
      <c r="BL102" s="1">
        <v>2</v>
      </c>
      <c r="BM102" s="1">
        <v>1</v>
      </c>
      <c r="BN102" s="1">
        <v>1</v>
      </c>
      <c r="BO102" s="1">
        <v>79</v>
      </c>
      <c r="BP102" s="1">
        <v>42</v>
      </c>
      <c r="BQ102" s="1">
        <v>37</v>
      </c>
      <c r="BR102" s="1">
        <v>18</v>
      </c>
      <c r="BS102" s="1">
        <v>10</v>
      </c>
      <c r="BT102" s="1">
        <v>8</v>
      </c>
      <c r="BU102" s="1">
        <v>2</v>
      </c>
      <c r="BV102" s="1">
        <v>1</v>
      </c>
      <c r="BW102" s="1">
        <v>1</v>
      </c>
      <c r="BX102" s="1">
        <v>61</v>
      </c>
      <c r="BY102" s="1">
        <v>30</v>
      </c>
      <c r="BZ102" s="1">
        <v>31</v>
      </c>
    </row>
    <row r="103" spans="1:78" ht="15" customHeight="1" x14ac:dyDescent="0.25">
      <c r="A103" s="9">
        <v>6</v>
      </c>
      <c r="B103" s="9" t="s">
        <v>5281</v>
      </c>
      <c r="C103" s="1" t="s">
        <v>5282</v>
      </c>
      <c r="D103" s="1">
        <v>330</v>
      </c>
      <c r="E103" s="1">
        <v>160</v>
      </c>
      <c r="F103" s="1">
        <v>170</v>
      </c>
      <c r="G103" s="1">
        <v>9</v>
      </c>
      <c r="H103" s="1">
        <v>5</v>
      </c>
      <c r="I103" s="1">
        <v>4</v>
      </c>
      <c r="J103" s="1">
        <v>2</v>
      </c>
      <c r="K103" s="1">
        <v>1</v>
      </c>
      <c r="L103" s="1">
        <v>1</v>
      </c>
      <c r="M103" s="1">
        <v>15</v>
      </c>
      <c r="N103" s="1">
        <v>8</v>
      </c>
      <c r="O103" s="1">
        <v>7</v>
      </c>
      <c r="P103" s="1">
        <v>0</v>
      </c>
      <c r="Q103" s="1">
        <v>0</v>
      </c>
      <c r="R103" s="1">
        <v>0</v>
      </c>
      <c r="S103" s="1">
        <v>27</v>
      </c>
      <c r="T103" s="1">
        <v>17</v>
      </c>
      <c r="U103" s="1">
        <v>10</v>
      </c>
      <c r="V103" s="1">
        <v>1</v>
      </c>
      <c r="W103" s="1">
        <v>0</v>
      </c>
      <c r="X103" s="1">
        <v>1</v>
      </c>
      <c r="Y103" s="1">
        <v>11</v>
      </c>
      <c r="Z103" s="1">
        <v>8</v>
      </c>
      <c r="AA103" s="1">
        <v>3</v>
      </c>
      <c r="AB103" s="1">
        <v>4</v>
      </c>
      <c r="AC103" s="1">
        <v>3</v>
      </c>
      <c r="AD103" s="1">
        <v>1</v>
      </c>
      <c r="AE103" s="1">
        <v>2</v>
      </c>
      <c r="AF103" s="1">
        <v>0</v>
      </c>
      <c r="AG103" s="1">
        <v>2</v>
      </c>
      <c r="AH103" s="1">
        <v>7</v>
      </c>
      <c r="AI103" s="1">
        <v>4</v>
      </c>
      <c r="AJ103" s="1">
        <v>3</v>
      </c>
      <c r="AK103" s="1">
        <v>0</v>
      </c>
      <c r="AL103" s="1">
        <v>0</v>
      </c>
      <c r="AM103" s="1">
        <v>0</v>
      </c>
      <c r="AN103" s="1">
        <v>1</v>
      </c>
      <c r="AO103" s="1">
        <v>0</v>
      </c>
      <c r="AP103" s="1">
        <v>1</v>
      </c>
      <c r="AQ103" s="1">
        <v>0</v>
      </c>
      <c r="AR103" s="1">
        <v>0</v>
      </c>
      <c r="AS103" s="1">
        <v>0</v>
      </c>
      <c r="AT103" s="1">
        <v>1</v>
      </c>
      <c r="AU103" s="1">
        <v>0</v>
      </c>
      <c r="AV103" s="1">
        <v>1</v>
      </c>
      <c r="AW103" s="1">
        <v>1</v>
      </c>
      <c r="AX103" s="1">
        <v>0</v>
      </c>
      <c r="AY103" s="1">
        <v>1</v>
      </c>
      <c r="AZ103" s="1">
        <v>103</v>
      </c>
      <c r="BA103" s="1">
        <v>48</v>
      </c>
      <c r="BB103" s="1">
        <v>55</v>
      </c>
      <c r="BC103" s="1">
        <v>0</v>
      </c>
      <c r="BD103" s="1">
        <v>0</v>
      </c>
      <c r="BE103" s="1">
        <v>0</v>
      </c>
      <c r="BF103" s="1">
        <v>3</v>
      </c>
      <c r="BG103" s="1">
        <v>1</v>
      </c>
      <c r="BH103" s="1">
        <v>2</v>
      </c>
      <c r="BI103" s="1">
        <v>0</v>
      </c>
      <c r="BJ103" s="1">
        <v>0</v>
      </c>
      <c r="BK103" s="1">
        <v>0</v>
      </c>
      <c r="BL103" s="1">
        <v>2</v>
      </c>
      <c r="BM103" s="1">
        <v>1</v>
      </c>
      <c r="BN103" s="1">
        <v>1</v>
      </c>
      <c r="BO103" s="1">
        <v>114</v>
      </c>
      <c r="BP103" s="1">
        <v>49</v>
      </c>
      <c r="BQ103" s="1">
        <v>65</v>
      </c>
      <c r="BR103" s="1">
        <v>2</v>
      </c>
      <c r="BS103" s="1">
        <v>1</v>
      </c>
      <c r="BT103" s="1">
        <v>1</v>
      </c>
      <c r="BU103" s="1">
        <v>0</v>
      </c>
      <c r="BV103" s="1">
        <v>0</v>
      </c>
      <c r="BW103" s="1">
        <v>0</v>
      </c>
      <c r="BX103" s="1">
        <v>25</v>
      </c>
      <c r="BY103" s="1">
        <v>14</v>
      </c>
      <c r="BZ103" s="1">
        <v>11</v>
      </c>
    </row>
    <row r="104" spans="1:78" ht="15" customHeight="1" x14ac:dyDescent="0.25">
      <c r="A104" s="9">
        <v>5</v>
      </c>
      <c r="B104" s="9" t="s">
        <v>5283</v>
      </c>
      <c r="C104" s="1" t="s">
        <v>5284</v>
      </c>
      <c r="D104" s="1">
        <v>2545</v>
      </c>
      <c r="E104" s="1">
        <v>1239</v>
      </c>
      <c r="F104" s="1">
        <v>1306</v>
      </c>
      <c r="G104" s="1">
        <v>125</v>
      </c>
      <c r="H104" s="1">
        <v>67</v>
      </c>
      <c r="I104" s="1">
        <v>58</v>
      </c>
      <c r="J104" s="1">
        <v>32</v>
      </c>
      <c r="K104" s="1">
        <v>15</v>
      </c>
      <c r="L104" s="1">
        <v>17</v>
      </c>
      <c r="M104" s="1">
        <v>87</v>
      </c>
      <c r="N104" s="1">
        <v>42</v>
      </c>
      <c r="O104" s="1">
        <v>45</v>
      </c>
      <c r="P104" s="1">
        <v>42</v>
      </c>
      <c r="Q104" s="1">
        <v>19</v>
      </c>
      <c r="R104" s="1">
        <v>23</v>
      </c>
      <c r="S104" s="1">
        <v>244</v>
      </c>
      <c r="T104" s="1">
        <v>130</v>
      </c>
      <c r="U104" s="1">
        <v>114</v>
      </c>
      <c r="V104" s="1">
        <v>23</v>
      </c>
      <c r="W104" s="1">
        <v>10</v>
      </c>
      <c r="X104" s="1">
        <v>13</v>
      </c>
      <c r="Y104" s="1">
        <v>145</v>
      </c>
      <c r="Z104" s="1">
        <v>85</v>
      </c>
      <c r="AA104" s="1">
        <v>60</v>
      </c>
      <c r="AB104" s="1">
        <v>22</v>
      </c>
      <c r="AC104" s="1">
        <v>11</v>
      </c>
      <c r="AD104" s="1">
        <v>11</v>
      </c>
      <c r="AE104" s="1">
        <v>8</v>
      </c>
      <c r="AF104" s="1">
        <v>4</v>
      </c>
      <c r="AG104" s="1">
        <v>4</v>
      </c>
      <c r="AH104" s="1">
        <v>45</v>
      </c>
      <c r="AI104" s="1">
        <v>19</v>
      </c>
      <c r="AJ104" s="1">
        <v>26</v>
      </c>
      <c r="AK104" s="1">
        <v>0</v>
      </c>
      <c r="AL104" s="1">
        <v>0</v>
      </c>
      <c r="AM104" s="1">
        <v>0</v>
      </c>
      <c r="AN104" s="1">
        <v>11</v>
      </c>
      <c r="AO104" s="1">
        <v>5</v>
      </c>
      <c r="AP104" s="1">
        <v>6</v>
      </c>
      <c r="AQ104" s="1">
        <v>3</v>
      </c>
      <c r="AR104" s="1">
        <v>2</v>
      </c>
      <c r="AS104" s="1">
        <v>1</v>
      </c>
      <c r="AT104" s="1">
        <v>21</v>
      </c>
      <c r="AU104" s="1">
        <v>9</v>
      </c>
      <c r="AV104" s="1">
        <v>12</v>
      </c>
      <c r="AW104" s="1">
        <v>7</v>
      </c>
      <c r="AX104" s="1">
        <v>4</v>
      </c>
      <c r="AY104" s="1">
        <v>3</v>
      </c>
      <c r="AZ104" s="1">
        <v>423</v>
      </c>
      <c r="BA104" s="1">
        <v>223</v>
      </c>
      <c r="BB104" s="1">
        <v>200</v>
      </c>
      <c r="BC104" s="1">
        <v>39</v>
      </c>
      <c r="BD104" s="1">
        <v>21</v>
      </c>
      <c r="BE104" s="1">
        <v>18</v>
      </c>
      <c r="BF104" s="1">
        <v>66</v>
      </c>
      <c r="BG104" s="1">
        <v>30</v>
      </c>
      <c r="BH104" s="1">
        <v>36</v>
      </c>
      <c r="BI104" s="1">
        <v>8</v>
      </c>
      <c r="BJ104" s="1">
        <v>3</v>
      </c>
      <c r="BK104" s="1">
        <v>5</v>
      </c>
      <c r="BL104" s="1">
        <v>11</v>
      </c>
      <c r="BM104" s="1">
        <v>5</v>
      </c>
      <c r="BN104" s="1">
        <v>6</v>
      </c>
      <c r="BO104" s="1">
        <v>807</v>
      </c>
      <c r="BP104" s="1">
        <v>348</v>
      </c>
      <c r="BQ104" s="1">
        <v>459</v>
      </c>
      <c r="BR104" s="1">
        <v>20</v>
      </c>
      <c r="BS104" s="1">
        <v>13</v>
      </c>
      <c r="BT104" s="1">
        <v>7</v>
      </c>
      <c r="BU104" s="1">
        <v>15</v>
      </c>
      <c r="BV104" s="1">
        <v>7</v>
      </c>
      <c r="BW104" s="1">
        <v>8</v>
      </c>
      <c r="BX104" s="1">
        <v>341</v>
      </c>
      <c r="BY104" s="1">
        <v>167</v>
      </c>
      <c r="BZ104" s="1">
        <v>174</v>
      </c>
    </row>
    <row r="105" spans="1:78" ht="15" customHeight="1" x14ac:dyDescent="0.25">
      <c r="A105" s="9">
        <v>6</v>
      </c>
      <c r="B105" s="9" t="s">
        <v>5285</v>
      </c>
      <c r="C105" s="1" t="s">
        <v>5286</v>
      </c>
      <c r="D105" s="1">
        <v>133</v>
      </c>
      <c r="E105" s="1">
        <v>65</v>
      </c>
      <c r="F105" s="1">
        <v>68</v>
      </c>
      <c r="G105" s="1">
        <v>11</v>
      </c>
      <c r="H105" s="1">
        <v>7</v>
      </c>
      <c r="I105" s="1">
        <v>4</v>
      </c>
      <c r="J105" s="1">
        <v>1</v>
      </c>
      <c r="K105" s="1">
        <v>1</v>
      </c>
      <c r="L105" s="1">
        <v>0</v>
      </c>
      <c r="M105" s="1">
        <v>9</v>
      </c>
      <c r="N105" s="1">
        <v>3</v>
      </c>
      <c r="O105" s="1">
        <v>6</v>
      </c>
      <c r="P105" s="1">
        <v>4</v>
      </c>
      <c r="Q105" s="1">
        <v>2</v>
      </c>
      <c r="R105" s="1">
        <v>2</v>
      </c>
      <c r="S105" s="1">
        <v>16</v>
      </c>
      <c r="T105" s="1">
        <v>8</v>
      </c>
      <c r="U105" s="1">
        <v>8</v>
      </c>
      <c r="V105" s="1">
        <v>2</v>
      </c>
      <c r="W105" s="1">
        <v>0</v>
      </c>
      <c r="X105" s="1">
        <v>2</v>
      </c>
      <c r="Y105" s="1">
        <v>6</v>
      </c>
      <c r="Z105" s="1">
        <v>3</v>
      </c>
      <c r="AA105" s="1">
        <v>3</v>
      </c>
      <c r="AB105" s="1">
        <v>0</v>
      </c>
      <c r="AC105" s="1">
        <v>0</v>
      </c>
      <c r="AD105" s="1">
        <v>0</v>
      </c>
      <c r="AE105" s="1">
        <v>1</v>
      </c>
      <c r="AF105" s="1">
        <v>1</v>
      </c>
      <c r="AG105" s="1">
        <v>0</v>
      </c>
      <c r="AH105" s="1">
        <v>1</v>
      </c>
      <c r="AI105" s="1">
        <v>0</v>
      </c>
      <c r="AJ105" s="1">
        <v>1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3</v>
      </c>
      <c r="AX105" s="1">
        <v>3</v>
      </c>
      <c r="AY105" s="1">
        <v>0</v>
      </c>
      <c r="AZ105" s="1">
        <v>28</v>
      </c>
      <c r="BA105" s="1">
        <v>13</v>
      </c>
      <c r="BB105" s="1">
        <v>15</v>
      </c>
      <c r="BC105" s="1">
        <v>0</v>
      </c>
      <c r="BD105" s="1">
        <v>0</v>
      </c>
      <c r="BE105" s="1">
        <v>0</v>
      </c>
      <c r="BF105" s="1">
        <v>2</v>
      </c>
      <c r="BG105" s="1">
        <v>2</v>
      </c>
      <c r="BH105" s="1">
        <v>0</v>
      </c>
      <c r="BI105" s="1">
        <v>1</v>
      </c>
      <c r="BJ105" s="1">
        <v>0</v>
      </c>
      <c r="BK105" s="1">
        <v>1</v>
      </c>
      <c r="BL105" s="1">
        <v>0</v>
      </c>
      <c r="BM105" s="1">
        <v>0</v>
      </c>
      <c r="BN105" s="1">
        <v>0</v>
      </c>
      <c r="BO105" s="1">
        <v>37</v>
      </c>
      <c r="BP105" s="1">
        <v>15</v>
      </c>
      <c r="BQ105" s="1">
        <v>22</v>
      </c>
      <c r="BR105" s="1">
        <v>0</v>
      </c>
      <c r="BS105" s="1">
        <v>0</v>
      </c>
      <c r="BT105" s="1">
        <v>0</v>
      </c>
      <c r="BU105" s="1">
        <v>1</v>
      </c>
      <c r="BV105" s="1">
        <v>1</v>
      </c>
      <c r="BW105" s="1">
        <v>0</v>
      </c>
      <c r="BX105" s="1">
        <v>10</v>
      </c>
      <c r="BY105" s="1">
        <v>6</v>
      </c>
      <c r="BZ105" s="1">
        <v>4</v>
      </c>
    </row>
    <row r="106" spans="1:78" ht="15" customHeight="1" x14ac:dyDescent="0.25">
      <c r="A106" s="9">
        <v>6</v>
      </c>
      <c r="B106" s="9" t="s">
        <v>5287</v>
      </c>
      <c r="C106" s="1" t="s">
        <v>5288</v>
      </c>
      <c r="D106" s="1">
        <v>172</v>
      </c>
      <c r="E106" s="1">
        <v>84</v>
      </c>
      <c r="F106" s="1">
        <v>88</v>
      </c>
      <c r="G106" s="1">
        <v>12</v>
      </c>
      <c r="H106" s="1">
        <v>7</v>
      </c>
      <c r="I106" s="1">
        <v>5</v>
      </c>
      <c r="J106" s="1">
        <v>1</v>
      </c>
      <c r="K106" s="1">
        <v>0</v>
      </c>
      <c r="L106" s="1">
        <v>1</v>
      </c>
      <c r="M106" s="1">
        <v>4</v>
      </c>
      <c r="N106" s="1">
        <v>2</v>
      </c>
      <c r="O106" s="1">
        <v>2</v>
      </c>
      <c r="P106" s="1">
        <v>0</v>
      </c>
      <c r="Q106" s="1">
        <v>0</v>
      </c>
      <c r="R106" s="1">
        <v>0</v>
      </c>
      <c r="S106" s="1">
        <v>26</v>
      </c>
      <c r="T106" s="1">
        <v>17</v>
      </c>
      <c r="U106" s="1">
        <v>9</v>
      </c>
      <c r="V106" s="1">
        <v>1</v>
      </c>
      <c r="W106" s="1">
        <v>1</v>
      </c>
      <c r="X106" s="1">
        <v>0</v>
      </c>
      <c r="Y106" s="1">
        <v>9</v>
      </c>
      <c r="Z106" s="1">
        <v>5</v>
      </c>
      <c r="AA106" s="1">
        <v>4</v>
      </c>
      <c r="AB106" s="1">
        <v>1</v>
      </c>
      <c r="AC106" s="1">
        <v>1</v>
      </c>
      <c r="AD106" s="1">
        <v>0</v>
      </c>
      <c r="AE106" s="1">
        <v>3</v>
      </c>
      <c r="AF106" s="1">
        <v>2</v>
      </c>
      <c r="AG106" s="1">
        <v>1</v>
      </c>
      <c r="AH106" s="1">
        <v>10</v>
      </c>
      <c r="AI106" s="1">
        <v>3</v>
      </c>
      <c r="AJ106" s="1">
        <v>7</v>
      </c>
      <c r="AK106" s="1">
        <v>0</v>
      </c>
      <c r="AL106" s="1">
        <v>0</v>
      </c>
      <c r="AM106" s="1">
        <v>0</v>
      </c>
      <c r="AN106" s="1">
        <v>2</v>
      </c>
      <c r="AO106" s="1">
        <v>0</v>
      </c>
      <c r="AP106" s="1">
        <v>2</v>
      </c>
      <c r="AQ106" s="1">
        <v>0</v>
      </c>
      <c r="AR106" s="1">
        <v>0</v>
      </c>
      <c r="AS106" s="1">
        <v>0</v>
      </c>
      <c r="AT106" s="1">
        <v>2</v>
      </c>
      <c r="AU106" s="1">
        <v>1</v>
      </c>
      <c r="AV106" s="1">
        <v>1</v>
      </c>
      <c r="AW106" s="1">
        <v>0</v>
      </c>
      <c r="AX106" s="1">
        <v>0</v>
      </c>
      <c r="AY106" s="1">
        <v>0</v>
      </c>
      <c r="AZ106" s="1">
        <v>28</v>
      </c>
      <c r="BA106" s="1">
        <v>17</v>
      </c>
      <c r="BB106" s="1">
        <v>11</v>
      </c>
      <c r="BC106" s="1">
        <v>0</v>
      </c>
      <c r="BD106" s="1">
        <v>0</v>
      </c>
      <c r="BE106" s="1">
        <v>0</v>
      </c>
      <c r="BF106" s="1">
        <v>2</v>
      </c>
      <c r="BG106" s="1">
        <v>2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39</v>
      </c>
      <c r="BP106" s="1">
        <v>13</v>
      </c>
      <c r="BQ106" s="1">
        <v>26</v>
      </c>
      <c r="BR106" s="1">
        <v>1</v>
      </c>
      <c r="BS106" s="1">
        <v>0</v>
      </c>
      <c r="BT106" s="1">
        <v>1</v>
      </c>
      <c r="BU106" s="1">
        <v>0</v>
      </c>
      <c r="BV106" s="1">
        <v>0</v>
      </c>
      <c r="BW106" s="1">
        <v>0</v>
      </c>
      <c r="BX106" s="1">
        <v>31</v>
      </c>
      <c r="BY106" s="1">
        <v>13</v>
      </c>
      <c r="BZ106" s="1">
        <v>18</v>
      </c>
    </row>
    <row r="107" spans="1:78" ht="15" customHeight="1" x14ac:dyDescent="0.25">
      <c r="A107" s="9">
        <v>6</v>
      </c>
      <c r="B107" s="9" t="s">
        <v>5289</v>
      </c>
      <c r="C107" s="1" t="s">
        <v>5290</v>
      </c>
      <c r="D107" s="1">
        <v>681</v>
      </c>
      <c r="E107" s="1">
        <v>329</v>
      </c>
      <c r="F107" s="1">
        <v>352</v>
      </c>
      <c r="G107" s="1">
        <v>27</v>
      </c>
      <c r="H107" s="1">
        <v>12</v>
      </c>
      <c r="I107" s="1">
        <v>15</v>
      </c>
      <c r="J107" s="1">
        <v>8</v>
      </c>
      <c r="K107" s="1">
        <v>5</v>
      </c>
      <c r="L107" s="1">
        <v>3</v>
      </c>
      <c r="M107" s="1">
        <v>20</v>
      </c>
      <c r="N107" s="1">
        <v>10</v>
      </c>
      <c r="O107" s="1">
        <v>10</v>
      </c>
      <c r="P107" s="1">
        <v>13</v>
      </c>
      <c r="Q107" s="1">
        <v>8</v>
      </c>
      <c r="R107" s="1">
        <v>5</v>
      </c>
      <c r="S107" s="1">
        <v>60</v>
      </c>
      <c r="T107" s="1">
        <v>29</v>
      </c>
      <c r="U107" s="1">
        <v>31</v>
      </c>
      <c r="V107" s="1">
        <v>7</v>
      </c>
      <c r="W107" s="1">
        <v>3</v>
      </c>
      <c r="X107" s="1">
        <v>4</v>
      </c>
      <c r="Y107" s="1">
        <v>63</v>
      </c>
      <c r="Z107" s="1">
        <v>38</v>
      </c>
      <c r="AA107" s="1">
        <v>25</v>
      </c>
      <c r="AB107" s="1">
        <v>3</v>
      </c>
      <c r="AC107" s="1">
        <v>1</v>
      </c>
      <c r="AD107" s="1">
        <v>2</v>
      </c>
      <c r="AE107" s="1">
        <v>1</v>
      </c>
      <c r="AF107" s="1">
        <v>1</v>
      </c>
      <c r="AG107" s="1">
        <v>0</v>
      </c>
      <c r="AH107" s="1">
        <v>11</v>
      </c>
      <c r="AI107" s="1">
        <v>6</v>
      </c>
      <c r="AJ107" s="1">
        <v>5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2</v>
      </c>
      <c r="AR107" s="1">
        <v>1</v>
      </c>
      <c r="AS107" s="1">
        <v>1</v>
      </c>
      <c r="AT107" s="1">
        <v>2</v>
      </c>
      <c r="AU107" s="1">
        <v>1</v>
      </c>
      <c r="AV107" s="1">
        <v>1</v>
      </c>
      <c r="AW107" s="1">
        <v>2</v>
      </c>
      <c r="AX107" s="1">
        <v>0</v>
      </c>
      <c r="AY107" s="1">
        <v>2</v>
      </c>
      <c r="AZ107" s="1">
        <v>110</v>
      </c>
      <c r="BA107" s="1">
        <v>54</v>
      </c>
      <c r="BB107" s="1">
        <v>56</v>
      </c>
      <c r="BC107" s="1">
        <v>9</v>
      </c>
      <c r="BD107" s="1">
        <v>4</v>
      </c>
      <c r="BE107" s="1">
        <v>5</v>
      </c>
      <c r="BF107" s="1">
        <v>3</v>
      </c>
      <c r="BG107" s="1">
        <v>2</v>
      </c>
      <c r="BH107" s="1">
        <v>1</v>
      </c>
      <c r="BI107" s="1">
        <v>7</v>
      </c>
      <c r="BJ107" s="1">
        <v>3</v>
      </c>
      <c r="BK107" s="1">
        <v>4</v>
      </c>
      <c r="BL107" s="1">
        <v>2</v>
      </c>
      <c r="BM107" s="1">
        <v>2</v>
      </c>
      <c r="BN107" s="1">
        <v>0</v>
      </c>
      <c r="BO107" s="1">
        <v>234</v>
      </c>
      <c r="BP107" s="1">
        <v>102</v>
      </c>
      <c r="BQ107" s="1">
        <v>132</v>
      </c>
      <c r="BR107" s="1">
        <v>4</v>
      </c>
      <c r="BS107" s="1">
        <v>3</v>
      </c>
      <c r="BT107" s="1">
        <v>1</v>
      </c>
      <c r="BU107" s="1">
        <v>2</v>
      </c>
      <c r="BV107" s="1">
        <v>0</v>
      </c>
      <c r="BW107" s="1">
        <v>2</v>
      </c>
      <c r="BX107" s="1">
        <v>91</v>
      </c>
      <c r="BY107" s="1">
        <v>44</v>
      </c>
      <c r="BZ107" s="1">
        <v>47</v>
      </c>
    </row>
    <row r="108" spans="1:78" ht="15" customHeight="1" x14ac:dyDescent="0.25">
      <c r="A108" s="9">
        <v>6</v>
      </c>
      <c r="B108" s="9" t="s">
        <v>5291</v>
      </c>
      <c r="C108" s="1" t="s">
        <v>5292</v>
      </c>
      <c r="D108" s="1">
        <v>368</v>
      </c>
      <c r="E108" s="1">
        <v>187</v>
      </c>
      <c r="F108" s="1">
        <v>181</v>
      </c>
      <c r="G108" s="1">
        <v>22</v>
      </c>
      <c r="H108" s="1">
        <v>13</v>
      </c>
      <c r="I108" s="1">
        <v>9</v>
      </c>
      <c r="J108" s="1">
        <v>3</v>
      </c>
      <c r="K108" s="1">
        <v>2</v>
      </c>
      <c r="L108" s="1">
        <v>1</v>
      </c>
      <c r="M108" s="1">
        <v>9</v>
      </c>
      <c r="N108" s="1">
        <v>5</v>
      </c>
      <c r="O108" s="1">
        <v>4</v>
      </c>
      <c r="P108" s="1">
        <v>3</v>
      </c>
      <c r="Q108" s="1">
        <v>0</v>
      </c>
      <c r="R108" s="1">
        <v>3</v>
      </c>
      <c r="S108" s="1">
        <v>34</v>
      </c>
      <c r="T108" s="1">
        <v>24</v>
      </c>
      <c r="U108" s="1">
        <v>10</v>
      </c>
      <c r="V108" s="1">
        <v>2</v>
      </c>
      <c r="W108" s="1">
        <v>1</v>
      </c>
      <c r="X108" s="1">
        <v>1</v>
      </c>
      <c r="Y108" s="1">
        <v>17</v>
      </c>
      <c r="Z108" s="1">
        <v>11</v>
      </c>
      <c r="AA108" s="1">
        <v>6</v>
      </c>
      <c r="AB108" s="1">
        <v>5</v>
      </c>
      <c r="AC108" s="1">
        <v>2</v>
      </c>
      <c r="AD108" s="1">
        <v>3</v>
      </c>
      <c r="AE108" s="1">
        <v>1</v>
      </c>
      <c r="AF108" s="1">
        <v>0</v>
      </c>
      <c r="AG108" s="1">
        <v>1</v>
      </c>
      <c r="AH108" s="1">
        <v>10</v>
      </c>
      <c r="AI108" s="1">
        <v>4</v>
      </c>
      <c r="AJ108" s="1">
        <v>6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2</v>
      </c>
      <c r="AU108" s="1">
        <v>0</v>
      </c>
      <c r="AV108" s="1">
        <v>2</v>
      </c>
      <c r="AW108" s="1">
        <v>1</v>
      </c>
      <c r="AX108" s="1">
        <v>1</v>
      </c>
      <c r="AY108" s="1">
        <v>0</v>
      </c>
      <c r="AZ108" s="1">
        <v>98</v>
      </c>
      <c r="BA108" s="1">
        <v>53</v>
      </c>
      <c r="BB108" s="1">
        <v>45</v>
      </c>
      <c r="BC108" s="1">
        <v>4</v>
      </c>
      <c r="BD108" s="1">
        <v>3</v>
      </c>
      <c r="BE108" s="1">
        <v>1</v>
      </c>
      <c r="BF108" s="1">
        <v>20</v>
      </c>
      <c r="BG108" s="1">
        <v>8</v>
      </c>
      <c r="BH108" s="1">
        <v>12</v>
      </c>
      <c r="BI108" s="1">
        <v>0</v>
      </c>
      <c r="BJ108" s="1">
        <v>0</v>
      </c>
      <c r="BK108" s="1">
        <v>0</v>
      </c>
      <c r="BL108" s="1">
        <v>1</v>
      </c>
      <c r="BM108" s="1">
        <v>0</v>
      </c>
      <c r="BN108" s="1">
        <v>1</v>
      </c>
      <c r="BO108" s="1">
        <v>70</v>
      </c>
      <c r="BP108" s="1">
        <v>29</v>
      </c>
      <c r="BQ108" s="1">
        <v>41</v>
      </c>
      <c r="BR108" s="1">
        <v>5</v>
      </c>
      <c r="BS108" s="1">
        <v>3</v>
      </c>
      <c r="BT108" s="1">
        <v>2</v>
      </c>
      <c r="BU108" s="1">
        <v>1</v>
      </c>
      <c r="BV108" s="1">
        <v>1</v>
      </c>
      <c r="BW108" s="1">
        <v>0</v>
      </c>
      <c r="BX108" s="1">
        <v>60</v>
      </c>
      <c r="BY108" s="1">
        <v>27</v>
      </c>
      <c r="BZ108" s="1">
        <v>33</v>
      </c>
    </row>
    <row r="109" spans="1:78" ht="15" customHeight="1" x14ac:dyDescent="0.25">
      <c r="A109" s="9">
        <v>6</v>
      </c>
      <c r="B109" s="9" t="s">
        <v>5293</v>
      </c>
      <c r="C109" s="1" t="s">
        <v>5294</v>
      </c>
      <c r="D109" s="1">
        <v>1191</v>
      </c>
      <c r="E109" s="1">
        <v>574</v>
      </c>
      <c r="F109" s="1">
        <v>617</v>
      </c>
      <c r="G109" s="1">
        <v>53</v>
      </c>
      <c r="H109" s="1">
        <v>28</v>
      </c>
      <c r="I109" s="1">
        <v>25</v>
      </c>
      <c r="J109" s="1">
        <v>19</v>
      </c>
      <c r="K109" s="1">
        <v>7</v>
      </c>
      <c r="L109" s="1">
        <v>12</v>
      </c>
      <c r="M109" s="1">
        <v>45</v>
      </c>
      <c r="N109" s="1">
        <v>22</v>
      </c>
      <c r="O109" s="1">
        <v>23</v>
      </c>
      <c r="P109" s="1">
        <v>22</v>
      </c>
      <c r="Q109" s="1">
        <v>9</v>
      </c>
      <c r="R109" s="1">
        <v>13</v>
      </c>
      <c r="S109" s="1">
        <v>108</v>
      </c>
      <c r="T109" s="1">
        <v>52</v>
      </c>
      <c r="U109" s="1">
        <v>56</v>
      </c>
      <c r="V109" s="1">
        <v>11</v>
      </c>
      <c r="W109" s="1">
        <v>5</v>
      </c>
      <c r="X109" s="1">
        <v>6</v>
      </c>
      <c r="Y109" s="1">
        <v>50</v>
      </c>
      <c r="Z109" s="1">
        <v>28</v>
      </c>
      <c r="AA109" s="1">
        <v>22</v>
      </c>
      <c r="AB109" s="1">
        <v>13</v>
      </c>
      <c r="AC109" s="1">
        <v>7</v>
      </c>
      <c r="AD109" s="1">
        <v>6</v>
      </c>
      <c r="AE109" s="1">
        <v>2</v>
      </c>
      <c r="AF109" s="1">
        <v>0</v>
      </c>
      <c r="AG109" s="1">
        <v>2</v>
      </c>
      <c r="AH109" s="1">
        <v>13</v>
      </c>
      <c r="AI109" s="1">
        <v>6</v>
      </c>
      <c r="AJ109" s="1">
        <v>7</v>
      </c>
      <c r="AK109" s="1">
        <v>0</v>
      </c>
      <c r="AL109" s="1">
        <v>0</v>
      </c>
      <c r="AM109" s="1">
        <v>0</v>
      </c>
      <c r="AN109" s="1">
        <v>9</v>
      </c>
      <c r="AO109" s="1">
        <v>5</v>
      </c>
      <c r="AP109" s="1">
        <v>4</v>
      </c>
      <c r="AQ109" s="1">
        <v>1</v>
      </c>
      <c r="AR109" s="1">
        <v>1</v>
      </c>
      <c r="AS109" s="1">
        <v>0</v>
      </c>
      <c r="AT109" s="1">
        <v>15</v>
      </c>
      <c r="AU109" s="1">
        <v>7</v>
      </c>
      <c r="AV109" s="1">
        <v>8</v>
      </c>
      <c r="AW109" s="1">
        <v>1</v>
      </c>
      <c r="AX109" s="1">
        <v>0</v>
      </c>
      <c r="AY109" s="1">
        <v>1</v>
      </c>
      <c r="AZ109" s="1">
        <v>159</v>
      </c>
      <c r="BA109" s="1">
        <v>86</v>
      </c>
      <c r="BB109" s="1">
        <v>73</v>
      </c>
      <c r="BC109" s="1">
        <v>26</v>
      </c>
      <c r="BD109" s="1">
        <v>14</v>
      </c>
      <c r="BE109" s="1">
        <v>12</v>
      </c>
      <c r="BF109" s="1">
        <v>39</v>
      </c>
      <c r="BG109" s="1">
        <v>16</v>
      </c>
      <c r="BH109" s="1">
        <v>23</v>
      </c>
      <c r="BI109" s="1">
        <v>0</v>
      </c>
      <c r="BJ109" s="1">
        <v>0</v>
      </c>
      <c r="BK109" s="1">
        <v>0</v>
      </c>
      <c r="BL109" s="1">
        <v>8</v>
      </c>
      <c r="BM109" s="1">
        <v>3</v>
      </c>
      <c r="BN109" s="1">
        <v>5</v>
      </c>
      <c r="BO109" s="1">
        <v>427</v>
      </c>
      <c r="BP109" s="1">
        <v>189</v>
      </c>
      <c r="BQ109" s="1">
        <v>238</v>
      </c>
      <c r="BR109" s="1">
        <v>10</v>
      </c>
      <c r="BS109" s="1">
        <v>7</v>
      </c>
      <c r="BT109" s="1">
        <v>3</v>
      </c>
      <c r="BU109" s="1">
        <v>11</v>
      </c>
      <c r="BV109" s="1">
        <v>5</v>
      </c>
      <c r="BW109" s="1">
        <v>6</v>
      </c>
      <c r="BX109" s="1">
        <v>149</v>
      </c>
      <c r="BY109" s="1">
        <v>77</v>
      </c>
      <c r="BZ109" s="1">
        <v>72</v>
      </c>
    </row>
    <row r="110" spans="1:78" ht="15" customHeight="1" x14ac:dyDescent="0.25">
      <c r="A110" s="9">
        <v>5</v>
      </c>
      <c r="B110" s="9" t="s">
        <v>5295</v>
      </c>
      <c r="C110" s="1" t="s">
        <v>5296</v>
      </c>
      <c r="D110" s="1">
        <v>869</v>
      </c>
      <c r="E110" s="1">
        <v>466</v>
      </c>
      <c r="F110" s="1">
        <v>403</v>
      </c>
      <c r="G110" s="1">
        <v>77</v>
      </c>
      <c r="H110" s="1">
        <v>44</v>
      </c>
      <c r="I110" s="1">
        <v>33</v>
      </c>
      <c r="J110" s="1">
        <v>16</v>
      </c>
      <c r="K110" s="1">
        <v>11</v>
      </c>
      <c r="L110" s="1">
        <v>5</v>
      </c>
      <c r="M110" s="1">
        <v>28</v>
      </c>
      <c r="N110" s="1">
        <v>16</v>
      </c>
      <c r="O110" s="1">
        <v>12</v>
      </c>
      <c r="P110" s="1">
        <v>6</v>
      </c>
      <c r="Q110" s="1">
        <v>4</v>
      </c>
      <c r="R110" s="1">
        <v>2</v>
      </c>
      <c r="S110" s="1">
        <v>89</v>
      </c>
      <c r="T110" s="1">
        <v>51</v>
      </c>
      <c r="U110" s="1">
        <v>38</v>
      </c>
      <c r="V110" s="1">
        <v>5</v>
      </c>
      <c r="W110" s="1">
        <v>3</v>
      </c>
      <c r="X110" s="1">
        <v>2</v>
      </c>
      <c r="Y110" s="1">
        <v>51</v>
      </c>
      <c r="Z110" s="1">
        <v>29</v>
      </c>
      <c r="AA110" s="1">
        <v>22</v>
      </c>
      <c r="AB110" s="1">
        <v>10</v>
      </c>
      <c r="AC110" s="1">
        <v>5</v>
      </c>
      <c r="AD110" s="1">
        <v>5</v>
      </c>
      <c r="AE110" s="1">
        <v>6</v>
      </c>
      <c r="AF110" s="1">
        <v>2</v>
      </c>
      <c r="AG110" s="1">
        <v>4</v>
      </c>
      <c r="AH110" s="1">
        <v>49</v>
      </c>
      <c r="AI110" s="1">
        <v>24</v>
      </c>
      <c r="AJ110" s="1">
        <v>25</v>
      </c>
      <c r="AK110" s="1">
        <v>0</v>
      </c>
      <c r="AL110" s="1">
        <v>0</v>
      </c>
      <c r="AM110" s="1">
        <v>0</v>
      </c>
      <c r="AN110" s="1">
        <v>6</v>
      </c>
      <c r="AO110" s="1">
        <v>4</v>
      </c>
      <c r="AP110" s="1">
        <v>2</v>
      </c>
      <c r="AQ110" s="1">
        <v>0</v>
      </c>
      <c r="AR110" s="1">
        <v>0</v>
      </c>
      <c r="AS110" s="1">
        <v>0</v>
      </c>
      <c r="AT110" s="1">
        <v>6</v>
      </c>
      <c r="AU110" s="1">
        <v>3</v>
      </c>
      <c r="AV110" s="1">
        <v>3</v>
      </c>
      <c r="AW110" s="1">
        <v>4</v>
      </c>
      <c r="AX110" s="1">
        <v>1</v>
      </c>
      <c r="AY110" s="1">
        <v>3</v>
      </c>
      <c r="AZ110" s="1">
        <v>141</v>
      </c>
      <c r="BA110" s="1">
        <v>69</v>
      </c>
      <c r="BB110" s="1">
        <v>72</v>
      </c>
      <c r="BC110" s="1">
        <v>6</v>
      </c>
      <c r="BD110" s="1">
        <v>4</v>
      </c>
      <c r="BE110" s="1">
        <v>2</v>
      </c>
      <c r="BF110" s="1">
        <v>17</v>
      </c>
      <c r="BG110" s="1">
        <v>9</v>
      </c>
      <c r="BH110" s="1">
        <v>8</v>
      </c>
      <c r="BI110" s="1">
        <v>3</v>
      </c>
      <c r="BJ110" s="1">
        <v>1</v>
      </c>
      <c r="BK110" s="1">
        <v>2</v>
      </c>
      <c r="BL110" s="1">
        <v>7</v>
      </c>
      <c r="BM110" s="1">
        <v>4</v>
      </c>
      <c r="BN110" s="1">
        <v>3</v>
      </c>
      <c r="BO110" s="1">
        <v>217</v>
      </c>
      <c r="BP110" s="1">
        <v>112</v>
      </c>
      <c r="BQ110" s="1">
        <v>105</v>
      </c>
      <c r="BR110" s="1">
        <v>16</v>
      </c>
      <c r="BS110" s="1">
        <v>9</v>
      </c>
      <c r="BT110" s="1">
        <v>7</v>
      </c>
      <c r="BU110" s="1">
        <v>3</v>
      </c>
      <c r="BV110" s="1">
        <v>1</v>
      </c>
      <c r="BW110" s="1">
        <v>2</v>
      </c>
      <c r="BX110" s="1">
        <v>106</v>
      </c>
      <c r="BY110" s="1">
        <v>60</v>
      </c>
      <c r="BZ110" s="1">
        <v>46</v>
      </c>
    </row>
    <row r="111" spans="1:78" ht="15" customHeight="1" x14ac:dyDescent="0.25">
      <c r="A111" s="9">
        <v>6</v>
      </c>
      <c r="B111" s="9" t="s">
        <v>5297</v>
      </c>
      <c r="C111" s="1" t="s">
        <v>5298</v>
      </c>
      <c r="D111" s="1">
        <v>216</v>
      </c>
      <c r="E111" s="1">
        <v>118</v>
      </c>
      <c r="F111" s="1">
        <v>98</v>
      </c>
      <c r="G111" s="1">
        <v>14</v>
      </c>
      <c r="H111" s="1">
        <v>9</v>
      </c>
      <c r="I111" s="1">
        <v>5</v>
      </c>
      <c r="J111" s="1">
        <v>13</v>
      </c>
      <c r="K111" s="1">
        <v>8</v>
      </c>
      <c r="L111" s="1">
        <v>5</v>
      </c>
      <c r="M111" s="1">
        <v>7</v>
      </c>
      <c r="N111" s="1">
        <v>4</v>
      </c>
      <c r="O111" s="1">
        <v>3</v>
      </c>
      <c r="P111" s="1">
        <v>3</v>
      </c>
      <c r="Q111" s="1">
        <v>2</v>
      </c>
      <c r="R111" s="1">
        <v>1</v>
      </c>
      <c r="S111" s="1">
        <v>18</v>
      </c>
      <c r="T111" s="1">
        <v>9</v>
      </c>
      <c r="U111" s="1">
        <v>9</v>
      </c>
      <c r="V111" s="1">
        <v>1</v>
      </c>
      <c r="W111" s="1">
        <v>1</v>
      </c>
      <c r="X111" s="1">
        <v>0</v>
      </c>
      <c r="Y111" s="1">
        <v>16</v>
      </c>
      <c r="Z111" s="1">
        <v>10</v>
      </c>
      <c r="AA111" s="1">
        <v>6</v>
      </c>
      <c r="AB111" s="1">
        <v>1</v>
      </c>
      <c r="AC111" s="1">
        <v>1</v>
      </c>
      <c r="AD111" s="1">
        <v>0</v>
      </c>
      <c r="AE111" s="1">
        <v>4</v>
      </c>
      <c r="AF111" s="1">
        <v>2</v>
      </c>
      <c r="AG111" s="1">
        <v>2</v>
      </c>
      <c r="AH111" s="1">
        <v>15</v>
      </c>
      <c r="AI111" s="1">
        <v>7</v>
      </c>
      <c r="AJ111" s="1">
        <v>8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3</v>
      </c>
      <c r="AU111" s="1">
        <v>2</v>
      </c>
      <c r="AV111" s="1">
        <v>1</v>
      </c>
      <c r="AW111" s="1">
        <v>0</v>
      </c>
      <c r="AX111" s="1">
        <v>0</v>
      </c>
      <c r="AY111" s="1">
        <v>0</v>
      </c>
      <c r="AZ111" s="1">
        <v>18</v>
      </c>
      <c r="BA111" s="1">
        <v>10</v>
      </c>
      <c r="BB111" s="1">
        <v>8</v>
      </c>
      <c r="BC111" s="1">
        <v>4</v>
      </c>
      <c r="BD111" s="1">
        <v>3</v>
      </c>
      <c r="BE111" s="1">
        <v>1</v>
      </c>
      <c r="BF111" s="1">
        <v>3</v>
      </c>
      <c r="BG111" s="1">
        <v>2</v>
      </c>
      <c r="BH111" s="1">
        <v>1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60</v>
      </c>
      <c r="BP111" s="1">
        <v>30</v>
      </c>
      <c r="BQ111" s="1">
        <v>30</v>
      </c>
      <c r="BR111" s="1">
        <v>0</v>
      </c>
      <c r="BS111" s="1">
        <v>0</v>
      </c>
      <c r="BT111" s="1">
        <v>0</v>
      </c>
      <c r="BU111" s="1">
        <v>1</v>
      </c>
      <c r="BV111" s="1">
        <v>0</v>
      </c>
      <c r="BW111" s="1">
        <v>1</v>
      </c>
      <c r="BX111" s="1">
        <v>35</v>
      </c>
      <c r="BY111" s="1">
        <v>18</v>
      </c>
      <c r="BZ111" s="1">
        <v>17</v>
      </c>
    </row>
    <row r="112" spans="1:78" ht="15" customHeight="1" x14ac:dyDescent="0.25">
      <c r="A112" s="9">
        <v>6</v>
      </c>
      <c r="B112" s="9" t="s">
        <v>5299</v>
      </c>
      <c r="C112" s="1" t="s">
        <v>5300</v>
      </c>
      <c r="D112" s="1">
        <v>352</v>
      </c>
      <c r="E112" s="1">
        <v>182</v>
      </c>
      <c r="F112" s="1">
        <v>170</v>
      </c>
      <c r="G112" s="1">
        <v>31</v>
      </c>
      <c r="H112" s="1">
        <v>17</v>
      </c>
      <c r="I112" s="1">
        <v>14</v>
      </c>
      <c r="J112" s="1">
        <v>3</v>
      </c>
      <c r="K112" s="1">
        <v>3</v>
      </c>
      <c r="L112" s="1">
        <v>0</v>
      </c>
      <c r="M112" s="1">
        <v>13</v>
      </c>
      <c r="N112" s="1">
        <v>7</v>
      </c>
      <c r="O112" s="1">
        <v>6</v>
      </c>
      <c r="P112" s="1">
        <v>2</v>
      </c>
      <c r="Q112" s="1">
        <v>1</v>
      </c>
      <c r="R112" s="1">
        <v>1</v>
      </c>
      <c r="S112" s="1">
        <v>42</v>
      </c>
      <c r="T112" s="1">
        <v>24</v>
      </c>
      <c r="U112" s="1">
        <v>18</v>
      </c>
      <c r="V112" s="1">
        <v>3</v>
      </c>
      <c r="W112" s="1">
        <v>2</v>
      </c>
      <c r="X112" s="1">
        <v>1</v>
      </c>
      <c r="Y112" s="1">
        <v>18</v>
      </c>
      <c r="Z112" s="1">
        <v>9</v>
      </c>
      <c r="AA112" s="1">
        <v>9</v>
      </c>
      <c r="AB112" s="1">
        <v>3</v>
      </c>
      <c r="AC112" s="1">
        <v>1</v>
      </c>
      <c r="AD112" s="1">
        <v>2</v>
      </c>
      <c r="AE112" s="1">
        <v>1</v>
      </c>
      <c r="AF112" s="1">
        <v>0</v>
      </c>
      <c r="AG112" s="1">
        <v>1</v>
      </c>
      <c r="AH112" s="1">
        <v>15</v>
      </c>
      <c r="AI112" s="1">
        <v>5</v>
      </c>
      <c r="AJ112" s="1">
        <v>10</v>
      </c>
      <c r="AK112" s="1">
        <v>0</v>
      </c>
      <c r="AL112" s="1">
        <v>0</v>
      </c>
      <c r="AM112" s="1">
        <v>0</v>
      </c>
      <c r="AN112" s="1">
        <v>1</v>
      </c>
      <c r="AO112" s="1">
        <v>0</v>
      </c>
      <c r="AP112" s="1">
        <v>1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1</v>
      </c>
      <c r="AX112" s="1">
        <v>0</v>
      </c>
      <c r="AY112" s="1">
        <v>1</v>
      </c>
      <c r="AZ112" s="1">
        <v>80</v>
      </c>
      <c r="BA112" s="1">
        <v>38</v>
      </c>
      <c r="BB112" s="1">
        <v>42</v>
      </c>
      <c r="BC112" s="1">
        <v>0</v>
      </c>
      <c r="BD112" s="1">
        <v>0</v>
      </c>
      <c r="BE112" s="1">
        <v>0</v>
      </c>
      <c r="BF112" s="1">
        <v>4</v>
      </c>
      <c r="BG112" s="1">
        <v>2</v>
      </c>
      <c r="BH112" s="1">
        <v>2</v>
      </c>
      <c r="BI112" s="1">
        <v>3</v>
      </c>
      <c r="BJ112" s="1">
        <v>1</v>
      </c>
      <c r="BK112" s="1">
        <v>2</v>
      </c>
      <c r="BL112" s="1">
        <v>2</v>
      </c>
      <c r="BM112" s="1">
        <v>2</v>
      </c>
      <c r="BN112" s="1">
        <v>0</v>
      </c>
      <c r="BO112" s="1">
        <v>108</v>
      </c>
      <c r="BP112" s="1">
        <v>56</v>
      </c>
      <c r="BQ112" s="1">
        <v>52</v>
      </c>
      <c r="BR112" s="1">
        <v>3</v>
      </c>
      <c r="BS112" s="1">
        <v>2</v>
      </c>
      <c r="BT112" s="1">
        <v>1</v>
      </c>
      <c r="BU112" s="1">
        <v>0</v>
      </c>
      <c r="BV112" s="1">
        <v>0</v>
      </c>
      <c r="BW112" s="1">
        <v>0</v>
      </c>
      <c r="BX112" s="1">
        <v>19</v>
      </c>
      <c r="BY112" s="1">
        <v>12</v>
      </c>
      <c r="BZ112" s="1">
        <v>7</v>
      </c>
    </row>
    <row r="113" spans="1:78" ht="15" customHeight="1" x14ac:dyDescent="0.25">
      <c r="A113" s="9">
        <v>6</v>
      </c>
      <c r="B113" s="9" t="s">
        <v>5301</v>
      </c>
      <c r="C113" s="1" t="s">
        <v>5302</v>
      </c>
      <c r="D113" s="1">
        <v>198</v>
      </c>
      <c r="E113" s="1">
        <v>104</v>
      </c>
      <c r="F113" s="1">
        <v>94</v>
      </c>
      <c r="G113" s="1">
        <v>26</v>
      </c>
      <c r="H113" s="1">
        <v>14</v>
      </c>
      <c r="I113" s="1">
        <v>12</v>
      </c>
      <c r="J113" s="1">
        <v>0</v>
      </c>
      <c r="K113" s="1">
        <v>0</v>
      </c>
      <c r="L113" s="1">
        <v>0</v>
      </c>
      <c r="M113" s="1">
        <v>5</v>
      </c>
      <c r="N113" s="1">
        <v>4</v>
      </c>
      <c r="O113" s="1">
        <v>1</v>
      </c>
      <c r="P113" s="1">
        <v>1</v>
      </c>
      <c r="Q113" s="1">
        <v>1</v>
      </c>
      <c r="R113" s="1">
        <v>0</v>
      </c>
      <c r="S113" s="1">
        <v>15</v>
      </c>
      <c r="T113" s="1">
        <v>10</v>
      </c>
      <c r="U113" s="1">
        <v>5</v>
      </c>
      <c r="V113" s="1">
        <v>1</v>
      </c>
      <c r="W113" s="1">
        <v>0</v>
      </c>
      <c r="X113" s="1">
        <v>1</v>
      </c>
      <c r="Y113" s="1">
        <v>8</v>
      </c>
      <c r="Z113" s="1">
        <v>6</v>
      </c>
      <c r="AA113" s="1">
        <v>2</v>
      </c>
      <c r="AB113" s="1">
        <v>2</v>
      </c>
      <c r="AC113" s="1">
        <v>1</v>
      </c>
      <c r="AD113" s="1">
        <v>1</v>
      </c>
      <c r="AE113" s="1">
        <v>1</v>
      </c>
      <c r="AF113" s="1">
        <v>0</v>
      </c>
      <c r="AG113" s="1">
        <v>1</v>
      </c>
      <c r="AH113" s="1">
        <v>17</v>
      </c>
      <c r="AI113" s="1">
        <v>11</v>
      </c>
      <c r="AJ113" s="1">
        <v>6</v>
      </c>
      <c r="AK113" s="1">
        <v>0</v>
      </c>
      <c r="AL113" s="1">
        <v>0</v>
      </c>
      <c r="AM113" s="1">
        <v>0</v>
      </c>
      <c r="AN113" s="1">
        <v>1</v>
      </c>
      <c r="AO113" s="1">
        <v>1</v>
      </c>
      <c r="AP113" s="1">
        <v>0</v>
      </c>
      <c r="AQ113" s="1">
        <v>0</v>
      </c>
      <c r="AR113" s="1">
        <v>0</v>
      </c>
      <c r="AS113" s="1">
        <v>0</v>
      </c>
      <c r="AT113" s="1">
        <v>3</v>
      </c>
      <c r="AU113" s="1">
        <v>1</v>
      </c>
      <c r="AV113" s="1">
        <v>2</v>
      </c>
      <c r="AW113" s="1">
        <v>0</v>
      </c>
      <c r="AX113" s="1">
        <v>0</v>
      </c>
      <c r="AY113" s="1">
        <v>0</v>
      </c>
      <c r="AZ113" s="1">
        <v>35</v>
      </c>
      <c r="BA113" s="1">
        <v>16</v>
      </c>
      <c r="BB113" s="1">
        <v>19</v>
      </c>
      <c r="BC113" s="1">
        <v>1</v>
      </c>
      <c r="BD113" s="1">
        <v>0</v>
      </c>
      <c r="BE113" s="1">
        <v>1</v>
      </c>
      <c r="BF113" s="1">
        <v>10</v>
      </c>
      <c r="BG113" s="1">
        <v>5</v>
      </c>
      <c r="BH113" s="1">
        <v>5</v>
      </c>
      <c r="BI113" s="1">
        <v>0</v>
      </c>
      <c r="BJ113" s="1">
        <v>0</v>
      </c>
      <c r="BK113" s="1">
        <v>0</v>
      </c>
      <c r="BL113" s="1">
        <v>5</v>
      </c>
      <c r="BM113" s="1">
        <v>2</v>
      </c>
      <c r="BN113" s="1">
        <v>3</v>
      </c>
      <c r="BO113" s="1">
        <v>34</v>
      </c>
      <c r="BP113" s="1">
        <v>18</v>
      </c>
      <c r="BQ113" s="1">
        <v>16</v>
      </c>
      <c r="BR113" s="1">
        <v>1</v>
      </c>
      <c r="BS113" s="1">
        <v>0</v>
      </c>
      <c r="BT113" s="1">
        <v>1</v>
      </c>
      <c r="BU113" s="1">
        <v>2</v>
      </c>
      <c r="BV113" s="1">
        <v>1</v>
      </c>
      <c r="BW113" s="1">
        <v>1</v>
      </c>
      <c r="BX113" s="1">
        <v>30</v>
      </c>
      <c r="BY113" s="1">
        <v>13</v>
      </c>
      <c r="BZ113" s="1">
        <v>17</v>
      </c>
    </row>
    <row r="114" spans="1:78" ht="15" customHeight="1" x14ac:dyDescent="0.25">
      <c r="A114" s="9">
        <v>6</v>
      </c>
      <c r="B114" s="9" t="s">
        <v>5303</v>
      </c>
      <c r="C114" s="1" t="s">
        <v>5304</v>
      </c>
      <c r="D114" s="1">
        <v>103</v>
      </c>
      <c r="E114" s="1">
        <v>62</v>
      </c>
      <c r="F114" s="1">
        <v>41</v>
      </c>
      <c r="G114" s="1">
        <v>6</v>
      </c>
      <c r="H114" s="1">
        <v>4</v>
      </c>
      <c r="I114" s="1">
        <v>2</v>
      </c>
      <c r="J114" s="1">
        <v>0</v>
      </c>
      <c r="K114" s="1">
        <v>0</v>
      </c>
      <c r="L114" s="1">
        <v>0</v>
      </c>
      <c r="M114" s="1">
        <v>3</v>
      </c>
      <c r="N114" s="1">
        <v>1</v>
      </c>
      <c r="O114" s="1">
        <v>2</v>
      </c>
      <c r="P114" s="1">
        <v>0</v>
      </c>
      <c r="Q114" s="1">
        <v>0</v>
      </c>
      <c r="R114" s="1">
        <v>0</v>
      </c>
      <c r="S114" s="1">
        <v>14</v>
      </c>
      <c r="T114" s="1">
        <v>8</v>
      </c>
      <c r="U114" s="1">
        <v>6</v>
      </c>
      <c r="V114" s="1">
        <v>0</v>
      </c>
      <c r="W114" s="1">
        <v>0</v>
      </c>
      <c r="X114" s="1">
        <v>0</v>
      </c>
      <c r="Y114" s="1">
        <v>9</v>
      </c>
      <c r="Z114" s="1">
        <v>4</v>
      </c>
      <c r="AA114" s="1">
        <v>5</v>
      </c>
      <c r="AB114" s="1">
        <v>4</v>
      </c>
      <c r="AC114" s="1">
        <v>2</v>
      </c>
      <c r="AD114" s="1">
        <v>2</v>
      </c>
      <c r="AE114" s="1">
        <v>0</v>
      </c>
      <c r="AF114" s="1">
        <v>0</v>
      </c>
      <c r="AG114" s="1">
        <v>0</v>
      </c>
      <c r="AH114" s="1">
        <v>2</v>
      </c>
      <c r="AI114" s="1">
        <v>1</v>
      </c>
      <c r="AJ114" s="1">
        <v>1</v>
      </c>
      <c r="AK114" s="1">
        <v>0</v>
      </c>
      <c r="AL114" s="1">
        <v>0</v>
      </c>
      <c r="AM114" s="1">
        <v>0</v>
      </c>
      <c r="AN114" s="1">
        <v>4</v>
      </c>
      <c r="AO114" s="1">
        <v>3</v>
      </c>
      <c r="AP114" s="1">
        <v>1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3</v>
      </c>
      <c r="AX114" s="1">
        <v>1</v>
      </c>
      <c r="AY114" s="1">
        <v>2</v>
      </c>
      <c r="AZ114" s="1">
        <v>8</v>
      </c>
      <c r="BA114" s="1">
        <v>5</v>
      </c>
      <c r="BB114" s="1">
        <v>3</v>
      </c>
      <c r="BC114" s="1">
        <v>1</v>
      </c>
      <c r="BD114" s="1">
        <v>1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15</v>
      </c>
      <c r="BP114" s="1">
        <v>8</v>
      </c>
      <c r="BQ114" s="1">
        <v>7</v>
      </c>
      <c r="BR114" s="1">
        <v>12</v>
      </c>
      <c r="BS114" s="1">
        <v>7</v>
      </c>
      <c r="BT114" s="1">
        <v>5</v>
      </c>
      <c r="BU114" s="1">
        <v>0</v>
      </c>
      <c r="BV114" s="1">
        <v>0</v>
      </c>
      <c r="BW114" s="1">
        <v>0</v>
      </c>
      <c r="BX114" s="1">
        <v>22</v>
      </c>
      <c r="BY114" s="1">
        <v>17</v>
      </c>
      <c r="BZ114" s="1">
        <v>5</v>
      </c>
    </row>
    <row r="115" spans="1:78" ht="15" customHeight="1" x14ac:dyDescent="0.25">
      <c r="A115" s="9">
        <v>5</v>
      </c>
      <c r="B115" s="9" t="s">
        <v>5305</v>
      </c>
      <c r="C115" s="1" t="s">
        <v>5306</v>
      </c>
      <c r="D115" s="1">
        <v>2485</v>
      </c>
      <c r="E115" s="1">
        <v>1264</v>
      </c>
      <c r="F115" s="1">
        <v>1221</v>
      </c>
      <c r="G115" s="1">
        <v>164</v>
      </c>
      <c r="H115" s="1">
        <v>82</v>
      </c>
      <c r="I115" s="1">
        <v>82</v>
      </c>
      <c r="J115" s="1">
        <v>35</v>
      </c>
      <c r="K115" s="1">
        <v>20</v>
      </c>
      <c r="L115" s="1">
        <v>15</v>
      </c>
      <c r="M115" s="1">
        <v>46</v>
      </c>
      <c r="N115" s="1">
        <v>24</v>
      </c>
      <c r="O115" s="1">
        <v>22</v>
      </c>
      <c r="P115" s="1">
        <v>16</v>
      </c>
      <c r="Q115" s="1">
        <v>9</v>
      </c>
      <c r="R115" s="1">
        <v>7</v>
      </c>
      <c r="S115" s="1">
        <v>290</v>
      </c>
      <c r="T115" s="1">
        <v>145</v>
      </c>
      <c r="U115" s="1">
        <v>145</v>
      </c>
      <c r="V115" s="1">
        <v>15</v>
      </c>
      <c r="W115" s="1">
        <v>5</v>
      </c>
      <c r="X115" s="1">
        <v>10</v>
      </c>
      <c r="Y115" s="1">
        <v>53</v>
      </c>
      <c r="Z115" s="1">
        <v>29</v>
      </c>
      <c r="AA115" s="1">
        <v>24</v>
      </c>
      <c r="AB115" s="1">
        <v>41</v>
      </c>
      <c r="AC115" s="1">
        <v>23</v>
      </c>
      <c r="AD115" s="1">
        <v>18</v>
      </c>
      <c r="AE115" s="1">
        <v>25</v>
      </c>
      <c r="AF115" s="1">
        <v>15</v>
      </c>
      <c r="AG115" s="1">
        <v>10</v>
      </c>
      <c r="AH115" s="1">
        <v>62</v>
      </c>
      <c r="AI115" s="1">
        <v>37</v>
      </c>
      <c r="AJ115" s="1">
        <v>25</v>
      </c>
      <c r="AK115" s="1">
        <v>3</v>
      </c>
      <c r="AL115" s="1">
        <v>2</v>
      </c>
      <c r="AM115" s="1">
        <v>1</v>
      </c>
      <c r="AN115" s="1">
        <v>1</v>
      </c>
      <c r="AO115" s="1">
        <v>1</v>
      </c>
      <c r="AP115" s="1">
        <v>0</v>
      </c>
      <c r="AQ115" s="1">
        <v>3</v>
      </c>
      <c r="AR115" s="1">
        <v>2</v>
      </c>
      <c r="AS115" s="1">
        <v>1</v>
      </c>
      <c r="AT115" s="1">
        <v>12</v>
      </c>
      <c r="AU115" s="1">
        <v>7</v>
      </c>
      <c r="AV115" s="1">
        <v>5</v>
      </c>
      <c r="AW115" s="1">
        <v>8</v>
      </c>
      <c r="AX115" s="1">
        <v>1</v>
      </c>
      <c r="AY115" s="1">
        <v>7</v>
      </c>
      <c r="AZ115" s="1">
        <v>791</v>
      </c>
      <c r="BA115" s="1">
        <v>404</v>
      </c>
      <c r="BB115" s="1">
        <v>387</v>
      </c>
      <c r="BC115" s="1">
        <v>23</v>
      </c>
      <c r="BD115" s="1">
        <v>13</v>
      </c>
      <c r="BE115" s="1">
        <v>10</v>
      </c>
      <c r="BF115" s="1">
        <v>28</v>
      </c>
      <c r="BG115" s="1">
        <v>15</v>
      </c>
      <c r="BH115" s="1">
        <v>13</v>
      </c>
      <c r="BI115" s="1">
        <v>8</v>
      </c>
      <c r="BJ115" s="1">
        <v>6</v>
      </c>
      <c r="BK115" s="1">
        <v>2</v>
      </c>
      <c r="BL115" s="1">
        <v>5</v>
      </c>
      <c r="BM115" s="1">
        <v>2</v>
      </c>
      <c r="BN115" s="1">
        <v>3</v>
      </c>
      <c r="BO115" s="1">
        <v>619</v>
      </c>
      <c r="BP115" s="1">
        <v>300</v>
      </c>
      <c r="BQ115" s="1">
        <v>319</v>
      </c>
      <c r="BR115" s="1">
        <v>19</v>
      </c>
      <c r="BS115" s="1">
        <v>10</v>
      </c>
      <c r="BT115" s="1">
        <v>9</v>
      </c>
      <c r="BU115" s="1">
        <v>12</v>
      </c>
      <c r="BV115" s="1">
        <v>3</v>
      </c>
      <c r="BW115" s="1">
        <v>9</v>
      </c>
      <c r="BX115" s="1">
        <v>206</v>
      </c>
      <c r="BY115" s="1">
        <v>109</v>
      </c>
      <c r="BZ115" s="1">
        <v>97</v>
      </c>
    </row>
    <row r="116" spans="1:78" ht="15" customHeight="1" x14ac:dyDescent="0.25">
      <c r="A116" s="9">
        <v>6</v>
      </c>
      <c r="B116" s="9" t="s">
        <v>5307</v>
      </c>
      <c r="C116" s="1" t="s">
        <v>5308</v>
      </c>
      <c r="D116" s="1">
        <v>872</v>
      </c>
      <c r="E116" s="1">
        <v>445</v>
      </c>
      <c r="F116" s="1">
        <v>427</v>
      </c>
      <c r="G116" s="1">
        <v>46</v>
      </c>
      <c r="H116" s="1">
        <v>24</v>
      </c>
      <c r="I116" s="1">
        <v>22</v>
      </c>
      <c r="J116" s="1">
        <v>7</v>
      </c>
      <c r="K116" s="1">
        <v>5</v>
      </c>
      <c r="L116" s="1">
        <v>2</v>
      </c>
      <c r="M116" s="1">
        <v>16</v>
      </c>
      <c r="N116" s="1">
        <v>8</v>
      </c>
      <c r="O116" s="1">
        <v>8</v>
      </c>
      <c r="P116" s="1">
        <v>4</v>
      </c>
      <c r="Q116" s="1">
        <v>3</v>
      </c>
      <c r="R116" s="1">
        <v>1</v>
      </c>
      <c r="S116" s="1">
        <v>86</v>
      </c>
      <c r="T116" s="1">
        <v>48</v>
      </c>
      <c r="U116" s="1">
        <v>38</v>
      </c>
      <c r="V116" s="1">
        <v>6</v>
      </c>
      <c r="W116" s="1">
        <v>3</v>
      </c>
      <c r="X116" s="1">
        <v>3</v>
      </c>
      <c r="Y116" s="1">
        <v>13</v>
      </c>
      <c r="Z116" s="1">
        <v>9</v>
      </c>
      <c r="AA116" s="1">
        <v>4</v>
      </c>
      <c r="AB116" s="1">
        <v>11</v>
      </c>
      <c r="AC116" s="1">
        <v>4</v>
      </c>
      <c r="AD116" s="1">
        <v>7</v>
      </c>
      <c r="AE116" s="1">
        <v>7</v>
      </c>
      <c r="AF116" s="1">
        <v>4</v>
      </c>
      <c r="AG116" s="1">
        <v>3</v>
      </c>
      <c r="AH116" s="1">
        <v>14</v>
      </c>
      <c r="AI116" s="1">
        <v>7</v>
      </c>
      <c r="AJ116" s="1">
        <v>7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2</v>
      </c>
      <c r="AU116" s="1">
        <v>2</v>
      </c>
      <c r="AV116" s="1">
        <v>0</v>
      </c>
      <c r="AW116" s="1">
        <v>0</v>
      </c>
      <c r="AX116" s="1">
        <v>0</v>
      </c>
      <c r="AY116" s="1">
        <v>0</v>
      </c>
      <c r="AZ116" s="1">
        <v>313</v>
      </c>
      <c r="BA116" s="1">
        <v>148</v>
      </c>
      <c r="BB116" s="1">
        <v>165</v>
      </c>
      <c r="BC116" s="1">
        <v>3</v>
      </c>
      <c r="BD116" s="1">
        <v>1</v>
      </c>
      <c r="BE116" s="1">
        <v>2</v>
      </c>
      <c r="BF116" s="1">
        <v>18</v>
      </c>
      <c r="BG116" s="1">
        <v>10</v>
      </c>
      <c r="BH116" s="1">
        <v>8</v>
      </c>
      <c r="BI116" s="1">
        <v>5</v>
      </c>
      <c r="BJ116" s="1">
        <v>3</v>
      </c>
      <c r="BK116" s="1">
        <v>2</v>
      </c>
      <c r="BL116" s="1">
        <v>2</v>
      </c>
      <c r="BM116" s="1">
        <v>1</v>
      </c>
      <c r="BN116" s="1">
        <v>1</v>
      </c>
      <c r="BO116" s="1">
        <v>249</v>
      </c>
      <c r="BP116" s="1">
        <v>130</v>
      </c>
      <c r="BQ116" s="1">
        <v>119</v>
      </c>
      <c r="BR116" s="1">
        <v>7</v>
      </c>
      <c r="BS116" s="1">
        <v>3</v>
      </c>
      <c r="BT116" s="1">
        <v>4</v>
      </c>
      <c r="BU116" s="1">
        <v>5</v>
      </c>
      <c r="BV116" s="1">
        <v>1</v>
      </c>
      <c r="BW116" s="1">
        <v>4</v>
      </c>
      <c r="BX116" s="1">
        <v>58</v>
      </c>
      <c r="BY116" s="1">
        <v>31</v>
      </c>
      <c r="BZ116" s="1">
        <v>27</v>
      </c>
    </row>
    <row r="117" spans="1:78" ht="15" customHeight="1" x14ac:dyDescent="0.25">
      <c r="A117" s="9">
        <v>6</v>
      </c>
      <c r="B117" s="9" t="s">
        <v>5309</v>
      </c>
      <c r="C117" s="1" t="s">
        <v>5310</v>
      </c>
      <c r="D117" s="1">
        <v>780</v>
      </c>
      <c r="E117" s="1">
        <v>402</v>
      </c>
      <c r="F117" s="1">
        <v>378</v>
      </c>
      <c r="G117" s="1">
        <v>50</v>
      </c>
      <c r="H117" s="1">
        <v>22</v>
      </c>
      <c r="I117" s="1">
        <v>28</v>
      </c>
      <c r="J117" s="1">
        <v>6</v>
      </c>
      <c r="K117" s="1">
        <v>3</v>
      </c>
      <c r="L117" s="1">
        <v>3</v>
      </c>
      <c r="M117" s="1">
        <v>13</v>
      </c>
      <c r="N117" s="1">
        <v>7</v>
      </c>
      <c r="O117" s="1">
        <v>6</v>
      </c>
      <c r="P117" s="1">
        <v>3</v>
      </c>
      <c r="Q117" s="1">
        <v>2</v>
      </c>
      <c r="R117" s="1">
        <v>1</v>
      </c>
      <c r="S117" s="1">
        <v>87</v>
      </c>
      <c r="T117" s="1">
        <v>44</v>
      </c>
      <c r="U117" s="1">
        <v>43</v>
      </c>
      <c r="V117" s="1">
        <v>8</v>
      </c>
      <c r="W117" s="1">
        <v>2</v>
      </c>
      <c r="X117" s="1">
        <v>6</v>
      </c>
      <c r="Y117" s="1">
        <v>21</v>
      </c>
      <c r="Z117" s="1">
        <v>11</v>
      </c>
      <c r="AA117" s="1">
        <v>10</v>
      </c>
      <c r="AB117" s="1">
        <v>12</v>
      </c>
      <c r="AC117" s="1">
        <v>6</v>
      </c>
      <c r="AD117" s="1">
        <v>6</v>
      </c>
      <c r="AE117" s="1">
        <v>5</v>
      </c>
      <c r="AF117" s="1">
        <v>4</v>
      </c>
      <c r="AG117" s="1">
        <v>1</v>
      </c>
      <c r="AH117" s="1">
        <v>17</v>
      </c>
      <c r="AI117" s="1">
        <v>11</v>
      </c>
      <c r="AJ117" s="1">
        <v>6</v>
      </c>
      <c r="AK117" s="1">
        <v>0</v>
      </c>
      <c r="AL117" s="1">
        <v>0</v>
      </c>
      <c r="AM117" s="1">
        <v>0</v>
      </c>
      <c r="AN117" s="1">
        <v>1</v>
      </c>
      <c r="AO117" s="1">
        <v>1</v>
      </c>
      <c r="AP117" s="1">
        <v>0</v>
      </c>
      <c r="AQ117" s="1">
        <v>0</v>
      </c>
      <c r="AR117" s="1">
        <v>0</v>
      </c>
      <c r="AS117" s="1">
        <v>0</v>
      </c>
      <c r="AT117" s="1">
        <v>7</v>
      </c>
      <c r="AU117" s="1">
        <v>4</v>
      </c>
      <c r="AV117" s="1">
        <v>3</v>
      </c>
      <c r="AW117" s="1">
        <v>6</v>
      </c>
      <c r="AX117" s="1">
        <v>1</v>
      </c>
      <c r="AY117" s="1">
        <v>5</v>
      </c>
      <c r="AZ117" s="1">
        <v>254</v>
      </c>
      <c r="BA117" s="1">
        <v>135</v>
      </c>
      <c r="BB117" s="1">
        <v>119</v>
      </c>
      <c r="BC117" s="1">
        <v>20</v>
      </c>
      <c r="BD117" s="1">
        <v>12</v>
      </c>
      <c r="BE117" s="1">
        <v>8</v>
      </c>
      <c r="BF117" s="1">
        <v>4</v>
      </c>
      <c r="BG117" s="1">
        <v>3</v>
      </c>
      <c r="BH117" s="1">
        <v>1</v>
      </c>
      <c r="BI117" s="1">
        <v>0</v>
      </c>
      <c r="BJ117" s="1">
        <v>0</v>
      </c>
      <c r="BK117" s="1">
        <v>0</v>
      </c>
      <c r="BL117" s="1">
        <v>3</v>
      </c>
      <c r="BM117" s="1">
        <v>1</v>
      </c>
      <c r="BN117" s="1">
        <v>2</v>
      </c>
      <c r="BO117" s="1">
        <v>167</v>
      </c>
      <c r="BP117" s="1">
        <v>82</v>
      </c>
      <c r="BQ117" s="1">
        <v>85</v>
      </c>
      <c r="BR117" s="1">
        <v>6</v>
      </c>
      <c r="BS117" s="1">
        <v>3</v>
      </c>
      <c r="BT117" s="1">
        <v>3</v>
      </c>
      <c r="BU117" s="1">
        <v>7</v>
      </c>
      <c r="BV117" s="1">
        <v>2</v>
      </c>
      <c r="BW117" s="1">
        <v>5</v>
      </c>
      <c r="BX117" s="1">
        <v>83</v>
      </c>
      <c r="BY117" s="1">
        <v>46</v>
      </c>
      <c r="BZ117" s="1">
        <v>37</v>
      </c>
    </row>
    <row r="118" spans="1:78" ht="15" customHeight="1" x14ac:dyDescent="0.25">
      <c r="A118" s="9">
        <v>6</v>
      </c>
      <c r="B118" s="9" t="s">
        <v>5311</v>
      </c>
      <c r="C118" s="1" t="s">
        <v>5312</v>
      </c>
      <c r="D118" s="1">
        <v>191</v>
      </c>
      <c r="E118" s="1">
        <v>106</v>
      </c>
      <c r="F118" s="1">
        <v>85</v>
      </c>
      <c r="G118" s="1">
        <v>26</v>
      </c>
      <c r="H118" s="1">
        <v>13</v>
      </c>
      <c r="I118" s="1">
        <v>13</v>
      </c>
      <c r="J118" s="1">
        <v>6</v>
      </c>
      <c r="K118" s="1">
        <v>3</v>
      </c>
      <c r="L118" s="1">
        <v>3</v>
      </c>
      <c r="M118" s="1">
        <v>4</v>
      </c>
      <c r="N118" s="1">
        <v>3</v>
      </c>
      <c r="O118" s="1">
        <v>1</v>
      </c>
      <c r="P118" s="1">
        <v>1</v>
      </c>
      <c r="Q118" s="1">
        <v>0</v>
      </c>
      <c r="R118" s="1">
        <v>1</v>
      </c>
      <c r="S118" s="1">
        <v>26</v>
      </c>
      <c r="T118" s="1">
        <v>13</v>
      </c>
      <c r="U118" s="1">
        <v>13</v>
      </c>
      <c r="V118" s="1">
        <v>0</v>
      </c>
      <c r="W118" s="1">
        <v>0</v>
      </c>
      <c r="X118" s="1">
        <v>0</v>
      </c>
      <c r="Y118" s="1">
        <v>5</v>
      </c>
      <c r="Z118" s="1">
        <v>3</v>
      </c>
      <c r="AA118" s="1">
        <v>2</v>
      </c>
      <c r="AB118" s="1">
        <v>4</v>
      </c>
      <c r="AC118" s="1">
        <v>4</v>
      </c>
      <c r="AD118" s="1">
        <v>0</v>
      </c>
      <c r="AE118" s="1">
        <v>5</v>
      </c>
      <c r="AF118" s="1">
        <v>3</v>
      </c>
      <c r="AG118" s="1">
        <v>2</v>
      </c>
      <c r="AH118" s="1">
        <v>13</v>
      </c>
      <c r="AI118" s="1">
        <v>10</v>
      </c>
      <c r="AJ118" s="1">
        <v>3</v>
      </c>
      <c r="AK118" s="1">
        <v>1</v>
      </c>
      <c r="AL118" s="1">
        <v>1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1</v>
      </c>
      <c r="AU118" s="1">
        <v>0</v>
      </c>
      <c r="AV118" s="1">
        <v>1</v>
      </c>
      <c r="AW118" s="1">
        <v>0</v>
      </c>
      <c r="AX118" s="1">
        <v>0</v>
      </c>
      <c r="AY118" s="1">
        <v>0</v>
      </c>
      <c r="AZ118" s="1">
        <v>31</v>
      </c>
      <c r="BA118" s="1">
        <v>20</v>
      </c>
      <c r="BB118" s="1">
        <v>11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2</v>
      </c>
      <c r="BJ118" s="1">
        <v>2</v>
      </c>
      <c r="BK118" s="1">
        <v>0</v>
      </c>
      <c r="BL118" s="1">
        <v>0</v>
      </c>
      <c r="BM118" s="1">
        <v>0</v>
      </c>
      <c r="BN118" s="1">
        <v>0</v>
      </c>
      <c r="BO118" s="1">
        <v>47</v>
      </c>
      <c r="BP118" s="1">
        <v>23</v>
      </c>
      <c r="BQ118" s="1">
        <v>24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19</v>
      </c>
      <c r="BY118" s="1">
        <v>8</v>
      </c>
      <c r="BZ118" s="1">
        <v>11</v>
      </c>
    </row>
    <row r="119" spans="1:78" ht="15" customHeight="1" x14ac:dyDescent="0.25">
      <c r="A119" s="9">
        <v>6</v>
      </c>
      <c r="B119" s="9" t="s">
        <v>5313</v>
      </c>
      <c r="C119" s="1" t="s">
        <v>5314</v>
      </c>
      <c r="D119" s="1">
        <v>642</v>
      </c>
      <c r="E119" s="1">
        <v>311</v>
      </c>
      <c r="F119" s="1">
        <v>331</v>
      </c>
      <c r="G119" s="1">
        <v>42</v>
      </c>
      <c r="H119" s="1">
        <v>23</v>
      </c>
      <c r="I119" s="1">
        <v>19</v>
      </c>
      <c r="J119" s="1">
        <v>16</v>
      </c>
      <c r="K119" s="1">
        <v>9</v>
      </c>
      <c r="L119" s="1">
        <v>7</v>
      </c>
      <c r="M119" s="1">
        <v>13</v>
      </c>
      <c r="N119" s="1">
        <v>6</v>
      </c>
      <c r="O119" s="1">
        <v>7</v>
      </c>
      <c r="P119" s="1">
        <v>8</v>
      </c>
      <c r="Q119" s="1">
        <v>4</v>
      </c>
      <c r="R119" s="1">
        <v>4</v>
      </c>
      <c r="S119" s="1">
        <v>91</v>
      </c>
      <c r="T119" s="1">
        <v>40</v>
      </c>
      <c r="U119" s="1">
        <v>51</v>
      </c>
      <c r="V119" s="1">
        <v>1</v>
      </c>
      <c r="W119" s="1">
        <v>0</v>
      </c>
      <c r="X119" s="1">
        <v>1</v>
      </c>
      <c r="Y119" s="1">
        <v>14</v>
      </c>
      <c r="Z119" s="1">
        <v>6</v>
      </c>
      <c r="AA119" s="1">
        <v>8</v>
      </c>
      <c r="AB119" s="1">
        <v>14</v>
      </c>
      <c r="AC119" s="1">
        <v>9</v>
      </c>
      <c r="AD119" s="1">
        <v>5</v>
      </c>
      <c r="AE119" s="1">
        <v>8</v>
      </c>
      <c r="AF119" s="1">
        <v>4</v>
      </c>
      <c r="AG119" s="1">
        <v>4</v>
      </c>
      <c r="AH119" s="1">
        <v>18</v>
      </c>
      <c r="AI119" s="1">
        <v>9</v>
      </c>
      <c r="AJ119" s="1">
        <v>9</v>
      </c>
      <c r="AK119" s="1">
        <v>2</v>
      </c>
      <c r="AL119" s="1">
        <v>1</v>
      </c>
      <c r="AM119" s="1">
        <v>1</v>
      </c>
      <c r="AN119" s="1">
        <v>0</v>
      </c>
      <c r="AO119" s="1">
        <v>0</v>
      </c>
      <c r="AP119" s="1">
        <v>0</v>
      </c>
      <c r="AQ119" s="1">
        <v>3</v>
      </c>
      <c r="AR119" s="1">
        <v>2</v>
      </c>
      <c r="AS119" s="1">
        <v>1</v>
      </c>
      <c r="AT119" s="1">
        <v>2</v>
      </c>
      <c r="AU119" s="1">
        <v>1</v>
      </c>
      <c r="AV119" s="1">
        <v>1</v>
      </c>
      <c r="AW119" s="1">
        <v>2</v>
      </c>
      <c r="AX119" s="1">
        <v>0</v>
      </c>
      <c r="AY119" s="1">
        <v>2</v>
      </c>
      <c r="AZ119" s="1">
        <v>193</v>
      </c>
      <c r="BA119" s="1">
        <v>101</v>
      </c>
      <c r="BB119" s="1">
        <v>92</v>
      </c>
      <c r="BC119" s="1">
        <v>0</v>
      </c>
      <c r="BD119" s="1">
        <v>0</v>
      </c>
      <c r="BE119" s="1">
        <v>0</v>
      </c>
      <c r="BF119" s="1">
        <v>6</v>
      </c>
      <c r="BG119" s="1">
        <v>2</v>
      </c>
      <c r="BH119" s="1">
        <v>4</v>
      </c>
      <c r="BI119" s="1">
        <v>1</v>
      </c>
      <c r="BJ119" s="1">
        <v>1</v>
      </c>
      <c r="BK119" s="1">
        <v>0</v>
      </c>
      <c r="BL119" s="1">
        <v>0</v>
      </c>
      <c r="BM119" s="1">
        <v>0</v>
      </c>
      <c r="BN119" s="1">
        <v>0</v>
      </c>
      <c r="BO119" s="1">
        <v>156</v>
      </c>
      <c r="BP119" s="1">
        <v>65</v>
      </c>
      <c r="BQ119" s="1">
        <v>91</v>
      </c>
      <c r="BR119" s="1">
        <v>6</v>
      </c>
      <c r="BS119" s="1">
        <v>4</v>
      </c>
      <c r="BT119" s="1">
        <v>2</v>
      </c>
      <c r="BU119" s="1">
        <v>0</v>
      </c>
      <c r="BV119" s="1">
        <v>0</v>
      </c>
      <c r="BW119" s="1">
        <v>0</v>
      </c>
      <c r="BX119" s="1">
        <v>46</v>
      </c>
      <c r="BY119" s="1">
        <v>24</v>
      </c>
      <c r="BZ119" s="1">
        <v>22</v>
      </c>
    </row>
    <row r="120" spans="1:78" ht="15" customHeight="1" x14ac:dyDescent="0.25">
      <c r="A120" s="9">
        <v>5</v>
      </c>
      <c r="B120" s="9" t="s">
        <v>5315</v>
      </c>
      <c r="C120" s="1" t="s">
        <v>5316</v>
      </c>
      <c r="D120" s="1">
        <v>643</v>
      </c>
      <c r="E120" s="1">
        <v>334</v>
      </c>
      <c r="F120" s="1">
        <v>309</v>
      </c>
      <c r="G120" s="1">
        <v>66</v>
      </c>
      <c r="H120" s="1">
        <v>38</v>
      </c>
      <c r="I120" s="1">
        <v>28</v>
      </c>
      <c r="J120" s="1">
        <v>14</v>
      </c>
      <c r="K120" s="1">
        <v>4</v>
      </c>
      <c r="L120" s="1">
        <v>10</v>
      </c>
      <c r="M120" s="1">
        <v>24</v>
      </c>
      <c r="N120" s="1">
        <v>14</v>
      </c>
      <c r="O120" s="1">
        <v>10</v>
      </c>
      <c r="P120" s="1">
        <v>8</v>
      </c>
      <c r="Q120" s="1">
        <v>2</v>
      </c>
      <c r="R120" s="1">
        <v>6</v>
      </c>
      <c r="S120" s="1">
        <v>85</v>
      </c>
      <c r="T120" s="1">
        <v>48</v>
      </c>
      <c r="U120" s="1">
        <v>37</v>
      </c>
      <c r="V120" s="1">
        <v>6</v>
      </c>
      <c r="W120" s="1">
        <v>3</v>
      </c>
      <c r="X120" s="1">
        <v>3</v>
      </c>
      <c r="Y120" s="1">
        <v>23</v>
      </c>
      <c r="Z120" s="1">
        <v>14</v>
      </c>
      <c r="AA120" s="1">
        <v>9</v>
      </c>
      <c r="AB120" s="1">
        <v>22</v>
      </c>
      <c r="AC120" s="1">
        <v>11</v>
      </c>
      <c r="AD120" s="1">
        <v>11</v>
      </c>
      <c r="AE120" s="1">
        <v>0</v>
      </c>
      <c r="AF120" s="1">
        <v>0</v>
      </c>
      <c r="AG120" s="1">
        <v>0</v>
      </c>
      <c r="AH120" s="1">
        <v>43</v>
      </c>
      <c r="AI120" s="1">
        <v>25</v>
      </c>
      <c r="AJ120" s="1">
        <v>18</v>
      </c>
      <c r="AK120" s="1">
        <v>0</v>
      </c>
      <c r="AL120" s="1">
        <v>0</v>
      </c>
      <c r="AM120" s="1">
        <v>0</v>
      </c>
      <c r="AN120" s="1">
        <v>4</v>
      </c>
      <c r="AO120" s="1">
        <v>3</v>
      </c>
      <c r="AP120" s="1">
        <v>1</v>
      </c>
      <c r="AQ120" s="1">
        <v>2</v>
      </c>
      <c r="AR120" s="1">
        <v>1</v>
      </c>
      <c r="AS120" s="1">
        <v>1</v>
      </c>
      <c r="AT120" s="1">
        <v>2</v>
      </c>
      <c r="AU120" s="1">
        <v>1</v>
      </c>
      <c r="AV120" s="1">
        <v>1</v>
      </c>
      <c r="AW120" s="1">
        <v>13</v>
      </c>
      <c r="AX120" s="1">
        <v>6</v>
      </c>
      <c r="AY120" s="1">
        <v>7</v>
      </c>
      <c r="AZ120" s="1">
        <v>88</v>
      </c>
      <c r="BA120" s="1">
        <v>48</v>
      </c>
      <c r="BB120" s="1">
        <v>40</v>
      </c>
      <c r="BC120" s="1">
        <v>7</v>
      </c>
      <c r="BD120" s="1">
        <v>3</v>
      </c>
      <c r="BE120" s="1">
        <v>4</v>
      </c>
      <c r="BF120" s="1">
        <v>11</v>
      </c>
      <c r="BG120" s="1">
        <v>6</v>
      </c>
      <c r="BH120" s="1">
        <v>5</v>
      </c>
      <c r="BI120" s="1">
        <v>3</v>
      </c>
      <c r="BJ120" s="1">
        <v>1</v>
      </c>
      <c r="BK120" s="1">
        <v>2</v>
      </c>
      <c r="BL120" s="1">
        <v>1</v>
      </c>
      <c r="BM120" s="1">
        <v>1</v>
      </c>
      <c r="BN120" s="1">
        <v>0</v>
      </c>
      <c r="BO120" s="1">
        <v>158</v>
      </c>
      <c r="BP120" s="1">
        <v>73</v>
      </c>
      <c r="BQ120" s="1">
        <v>85</v>
      </c>
      <c r="BR120" s="1">
        <v>6</v>
      </c>
      <c r="BS120" s="1">
        <v>2</v>
      </c>
      <c r="BT120" s="1">
        <v>4</v>
      </c>
      <c r="BU120" s="1">
        <v>2</v>
      </c>
      <c r="BV120" s="1">
        <v>1</v>
      </c>
      <c r="BW120" s="1">
        <v>1</v>
      </c>
      <c r="BX120" s="1">
        <v>55</v>
      </c>
      <c r="BY120" s="1">
        <v>29</v>
      </c>
      <c r="BZ120" s="1">
        <v>26</v>
      </c>
    </row>
    <row r="121" spans="1:78" ht="15" customHeight="1" x14ac:dyDescent="0.25">
      <c r="A121" s="9">
        <v>6</v>
      </c>
      <c r="B121" s="9" t="s">
        <v>5317</v>
      </c>
      <c r="C121" s="1" t="s">
        <v>5318</v>
      </c>
      <c r="D121" s="1">
        <v>386</v>
      </c>
      <c r="E121" s="1">
        <v>199</v>
      </c>
      <c r="F121" s="1">
        <v>187</v>
      </c>
      <c r="G121" s="1">
        <v>37</v>
      </c>
      <c r="H121" s="1">
        <v>24</v>
      </c>
      <c r="I121" s="1">
        <v>13</v>
      </c>
      <c r="J121" s="1">
        <v>7</v>
      </c>
      <c r="K121" s="1">
        <v>2</v>
      </c>
      <c r="L121" s="1">
        <v>5</v>
      </c>
      <c r="M121" s="1">
        <v>18</v>
      </c>
      <c r="N121" s="1">
        <v>10</v>
      </c>
      <c r="O121" s="1">
        <v>8</v>
      </c>
      <c r="P121" s="1">
        <v>4</v>
      </c>
      <c r="Q121" s="1">
        <v>1</v>
      </c>
      <c r="R121" s="1">
        <v>3</v>
      </c>
      <c r="S121" s="1">
        <v>46</v>
      </c>
      <c r="T121" s="1">
        <v>27</v>
      </c>
      <c r="U121" s="1">
        <v>19</v>
      </c>
      <c r="V121" s="1">
        <v>1</v>
      </c>
      <c r="W121" s="1">
        <v>1</v>
      </c>
      <c r="X121" s="1">
        <v>0</v>
      </c>
      <c r="Y121" s="1">
        <v>13</v>
      </c>
      <c r="Z121" s="1">
        <v>9</v>
      </c>
      <c r="AA121" s="1">
        <v>4</v>
      </c>
      <c r="AB121" s="1">
        <v>7</v>
      </c>
      <c r="AC121" s="1">
        <v>4</v>
      </c>
      <c r="AD121" s="1">
        <v>3</v>
      </c>
      <c r="AE121" s="1">
        <v>0</v>
      </c>
      <c r="AF121" s="1">
        <v>0</v>
      </c>
      <c r="AG121" s="1">
        <v>0</v>
      </c>
      <c r="AH121" s="1">
        <v>26</v>
      </c>
      <c r="AI121" s="1">
        <v>13</v>
      </c>
      <c r="AJ121" s="1">
        <v>13</v>
      </c>
      <c r="AK121" s="1">
        <v>0</v>
      </c>
      <c r="AL121" s="1">
        <v>0</v>
      </c>
      <c r="AM121" s="1">
        <v>0</v>
      </c>
      <c r="AN121" s="1">
        <v>3</v>
      </c>
      <c r="AO121" s="1">
        <v>2</v>
      </c>
      <c r="AP121" s="1">
        <v>1</v>
      </c>
      <c r="AQ121" s="1">
        <v>2</v>
      </c>
      <c r="AR121" s="1">
        <v>1</v>
      </c>
      <c r="AS121" s="1">
        <v>1</v>
      </c>
      <c r="AT121" s="1">
        <v>1</v>
      </c>
      <c r="AU121" s="1">
        <v>0</v>
      </c>
      <c r="AV121" s="1">
        <v>1</v>
      </c>
      <c r="AW121" s="1">
        <v>8</v>
      </c>
      <c r="AX121" s="1">
        <v>4</v>
      </c>
      <c r="AY121" s="1">
        <v>4</v>
      </c>
      <c r="AZ121" s="1">
        <v>51</v>
      </c>
      <c r="BA121" s="1">
        <v>24</v>
      </c>
      <c r="BB121" s="1">
        <v>27</v>
      </c>
      <c r="BC121" s="1">
        <v>7</v>
      </c>
      <c r="BD121" s="1">
        <v>3</v>
      </c>
      <c r="BE121" s="1">
        <v>4</v>
      </c>
      <c r="BF121" s="1">
        <v>3</v>
      </c>
      <c r="BG121" s="1">
        <v>2</v>
      </c>
      <c r="BH121" s="1">
        <v>1</v>
      </c>
      <c r="BI121" s="1">
        <v>3</v>
      </c>
      <c r="BJ121" s="1">
        <v>1</v>
      </c>
      <c r="BK121" s="1">
        <v>2</v>
      </c>
      <c r="BL121" s="1">
        <v>0</v>
      </c>
      <c r="BM121" s="1">
        <v>0</v>
      </c>
      <c r="BN121" s="1">
        <v>0</v>
      </c>
      <c r="BO121" s="1">
        <v>120</v>
      </c>
      <c r="BP121" s="1">
        <v>57</v>
      </c>
      <c r="BQ121" s="1">
        <v>63</v>
      </c>
      <c r="BR121" s="1">
        <v>6</v>
      </c>
      <c r="BS121" s="1">
        <v>2</v>
      </c>
      <c r="BT121" s="1">
        <v>4</v>
      </c>
      <c r="BU121" s="1">
        <v>1</v>
      </c>
      <c r="BV121" s="1">
        <v>1</v>
      </c>
      <c r="BW121" s="1">
        <v>0</v>
      </c>
      <c r="BX121" s="1">
        <v>22</v>
      </c>
      <c r="BY121" s="1">
        <v>11</v>
      </c>
      <c r="BZ121" s="1">
        <v>11</v>
      </c>
    </row>
    <row r="122" spans="1:78" ht="15" customHeight="1" x14ac:dyDescent="0.25">
      <c r="A122" s="9">
        <v>6</v>
      </c>
      <c r="B122" s="9" t="s">
        <v>5319</v>
      </c>
      <c r="C122" s="1" t="s">
        <v>5320</v>
      </c>
      <c r="D122" s="1">
        <v>207</v>
      </c>
      <c r="E122" s="1">
        <v>106</v>
      </c>
      <c r="F122" s="1">
        <v>101</v>
      </c>
      <c r="G122" s="1">
        <v>28</v>
      </c>
      <c r="H122" s="1">
        <v>13</v>
      </c>
      <c r="I122" s="1">
        <v>15</v>
      </c>
      <c r="J122" s="1">
        <v>7</v>
      </c>
      <c r="K122" s="1">
        <v>2</v>
      </c>
      <c r="L122" s="1">
        <v>5</v>
      </c>
      <c r="M122" s="1">
        <v>3</v>
      </c>
      <c r="N122" s="1">
        <v>2</v>
      </c>
      <c r="O122" s="1">
        <v>1</v>
      </c>
      <c r="P122" s="1">
        <v>3</v>
      </c>
      <c r="Q122" s="1">
        <v>1</v>
      </c>
      <c r="R122" s="1">
        <v>2</v>
      </c>
      <c r="S122" s="1">
        <v>29</v>
      </c>
      <c r="T122" s="1">
        <v>17</v>
      </c>
      <c r="U122" s="1">
        <v>12</v>
      </c>
      <c r="V122" s="1">
        <v>5</v>
      </c>
      <c r="W122" s="1">
        <v>2</v>
      </c>
      <c r="X122" s="1">
        <v>3</v>
      </c>
      <c r="Y122" s="1">
        <v>9</v>
      </c>
      <c r="Z122" s="1">
        <v>4</v>
      </c>
      <c r="AA122" s="1">
        <v>5</v>
      </c>
      <c r="AB122" s="1">
        <v>11</v>
      </c>
      <c r="AC122" s="1">
        <v>5</v>
      </c>
      <c r="AD122" s="1">
        <v>6</v>
      </c>
      <c r="AE122" s="1">
        <v>0</v>
      </c>
      <c r="AF122" s="1">
        <v>0</v>
      </c>
      <c r="AG122" s="1">
        <v>0</v>
      </c>
      <c r="AH122" s="1">
        <v>13</v>
      </c>
      <c r="AI122" s="1">
        <v>9</v>
      </c>
      <c r="AJ122" s="1">
        <v>4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1</v>
      </c>
      <c r="AU122" s="1">
        <v>1</v>
      </c>
      <c r="AV122" s="1">
        <v>0</v>
      </c>
      <c r="AW122" s="1">
        <v>4</v>
      </c>
      <c r="AX122" s="1">
        <v>1</v>
      </c>
      <c r="AY122" s="1">
        <v>3</v>
      </c>
      <c r="AZ122" s="1">
        <v>25</v>
      </c>
      <c r="BA122" s="1">
        <v>15</v>
      </c>
      <c r="BB122" s="1">
        <v>10</v>
      </c>
      <c r="BC122" s="1">
        <v>0</v>
      </c>
      <c r="BD122" s="1">
        <v>0</v>
      </c>
      <c r="BE122" s="1">
        <v>0</v>
      </c>
      <c r="BF122" s="1">
        <v>6</v>
      </c>
      <c r="BG122" s="1">
        <v>3</v>
      </c>
      <c r="BH122" s="1">
        <v>3</v>
      </c>
      <c r="BI122" s="1">
        <v>0</v>
      </c>
      <c r="BJ122" s="1">
        <v>0</v>
      </c>
      <c r="BK122" s="1">
        <v>0</v>
      </c>
      <c r="BL122" s="1">
        <v>1</v>
      </c>
      <c r="BM122" s="1">
        <v>1</v>
      </c>
      <c r="BN122" s="1">
        <v>0</v>
      </c>
      <c r="BO122" s="1">
        <v>33</v>
      </c>
      <c r="BP122" s="1">
        <v>14</v>
      </c>
      <c r="BQ122" s="1">
        <v>19</v>
      </c>
      <c r="BR122" s="1">
        <v>0</v>
      </c>
      <c r="BS122" s="1">
        <v>0</v>
      </c>
      <c r="BT122" s="1">
        <v>0</v>
      </c>
      <c r="BU122" s="1">
        <v>1</v>
      </c>
      <c r="BV122" s="1">
        <v>0</v>
      </c>
      <c r="BW122" s="1">
        <v>1</v>
      </c>
      <c r="BX122" s="1">
        <v>28</v>
      </c>
      <c r="BY122" s="1">
        <v>16</v>
      </c>
      <c r="BZ122" s="1">
        <v>12</v>
      </c>
    </row>
    <row r="123" spans="1:78" ht="15" customHeight="1" x14ac:dyDescent="0.25">
      <c r="A123" s="9">
        <v>6</v>
      </c>
      <c r="B123" s="9" t="s">
        <v>5321</v>
      </c>
      <c r="C123" s="1" t="s">
        <v>5322</v>
      </c>
      <c r="D123" s="1">
        <v>50</v>
      </c>
      <c r="E123" s="1">
        <v>29</v>
      </c>
      <c r="F123" s="1">
        <v>21</v>
      </c>
      <c r="G123" s="1">
        <v>1</v>
      </c>
      <c r="H123" s="1">
        <v>1</v>
      </c>
      <c r="I123" s="1">
        <v>0</v>
      </c>
      <c r="J123" s="1">
        <v>0</v>
      </c>
      <c r="K123" s="1">
        <v>0</v>
      </c>
      <c r="L123" s="1">
        <v>0</v>
      </c>
      <c r="M123" s="1">
        <v>3</v>
      </c>
      <c r="N123" s="1">
        <v>2</v>
      </c>
      <c r="O123" s="1">
        <v>1</v>
      </c>
      <c r="P123" s="1">
        <v>1</v>
      </c>
      <c r="Q123" s="1">
        <v>0</v>
      </c>
      <c r="R123" s="1">
        <v>1</v>
      </c>
      <c r="S123" s="1">
        <v>10</v>
      </c>
      <c r="T123" s="1">
        <v>4</v>
      </c>
      <c r="U123" s="1">
        <v>6</v>
      </c>
      <c r="V123" s="1">
        <v>0</v>
      </c>
      <c r="W123" s="1">
        <v>0</v>
      </c>
      <c r="X123" s="1">
        <v>0</v>
      </c>
      <c r="Y123" s="1">
        <v>1</v>
      </c>
      <c r="Z123" s="1">
        <v>1</v>
      </c>
      <c r="AA123" s="1">
        <v>0</v>
      </c>
      <c r="AB123" s="1">
        <v>4</v>
      </c>
      <c r="AC123" s="1">
        <v>2</v>
      </c>
      <c r="AD123" s="1">
        <v>2</v>
      </c>
      <c r="AE123" s="1">
        <v>0</v>
      </c>
      <c r="AF123" s="1">
        <v>0</v>
      </c>
      <c r="AG123" s="1">
        <v>0</v>
      </c>
      <c r="AH123" s="1">
        <v>4</v>
      </c>
      <c r="AI123" s="1">
        <v>3</v>
      </c>
      <c r="AJ123" s="1">
        <v>1</v>
      </c>
      <c r="AK123" s="1">
        <v>0</v>
      </c>
      <c r="AL123" s="1">
        <v>0</v>
      </c>
      <c r="AM123" s="1">
        <v>0</v>
      </c>
      <c r="AN123" s="1">
        <v>1</v>
      </c>
      <c r="AO123" s="1">
        <v>1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1</v>
      </c>
      <c r="AX123" s="1">
        <v>1</v>
      </c>
      <c r="AY123" s="1">
        <v>0</v>
      </c>
      <c r="AZ123" s="1">
        <v>12</v>
      </c>
      <c r="BA123" s="1">
        <v>9</v>
      </c>
      <c r="BB123" s="1">
        <v>3</v>
      </c>
      <c r="BC123" s="1">
        <v>0</v>
      </c>
      <c r="BD123" s="1">
        <v>0</v>
      </c>
      <c r="BE123" s="1">
        <v>0</v>
      </c>
      <c r="BF123" s="1">
        <v>2</v>
      </c>
      <c r="BG123" s="1">
        <v>1</v>
      </c>
      <c r="BH123" s="1">
        <v>1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5</v>
      </c>
      <c r="BP123" s="1">
        <v>2</v>
      </c>
      <c r="BQ123" s="1">
        <v>3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5</v>
      </c>
      <c r="BY123" s="1">
        <v>2</v>
      </c>
      <c r="BZ123" s="1">
        <v>3</v>
      </c>
    </row>
    <row r="124" spans="1:78" ht="15" customHeight="1" x14ac:dyDescent="0.25">
      <c r="A124" s="9">
        <v>5</v>
      </c>
      <c r="B124" s="9" t="s">
        <v>5323</v>
      </c>
      <c r="C124" s="1" t="s">
        <v>5324</v>
      </c>
      <c r="D124" s="1">
        <v>1693</v>
      </c>
      <c r="E124" s="1">
        <v>890</v>
      </c>
      <c r="F124" s="1">
        <v>803</v>
      </c>
      <c r="G124" s="1">
        <v>105</v>
      </c>
      <c r="H124" s="1">
        <v>55</v>
      </c>
      <c r="I124" s="1">
        <v>50</v>
      </c>
      <c r="J124" s="1">
        <v>30</v>
      </c>
      <c r="K124" s="1">
        <v>20</v>
      </c>
      <c r="L124" s="1">
        <v>10</v>
      </c>
      <c r="M124" s="1">
        <v>54</v>
      </c>
      <c r="N124" s="1">
        <v>26</v>
      </c>
      <c r="O124" s="1">
        <v>28</v>
      </c>
      <c r="P124" s="1">
        <v>29</v>
      </c>
      <c r="Q124" s="1">
        <v>15</v>
      </c>
      <c r="R124" s="1">
        <v>14</v>
      </c>
      <c r="S124" s="1">
        <v>183</v>
      </c>
      <c r="T124" s="1">
        <v>87</v>
      </c>
      <c r="U124" s="1">
        <v>96</v>
      </c>
      <c r="V124" s="1">
        <v>13</v>
      </c>
      <c r="W124" s="1">
        <v>7</v>
      </c>
      <c r="X124" s="1">
        <v>6</v>
      </c>
      <c r="Y124" s="1">
        <v>50</v>
      </c>
      <c r="Z124" s="1">
        <v>32</v>
      </c>
      <c r="AA124" s="1">
        <v>18</v>
      </c>
      <c r="AB124" s="1">
        <v>40</v>
      </c>
      <c r="AC124" s="1">
        <v>21</v>
      </c>
      <c r="AD124" s="1">
        <v>19</v>
      </c>
      <c r="AE124" s="1">
        <v>3</v>
      </c>
      <c r="AF124" s="1">
        <v>3</v>
      </c>
      <c r="AG124" s="1">
        <v>0</v>
      </c>
      <c r="AH124" s="1">
        <v>59</v>
      </c>
      <c r="AI124" s="1">
        <v>35</v>
      </c>
      <c r="AJ124" s="1">
        <v>24</v>
      </c>
      <c r="AK124" s="1">
        <v>0</v>
      </c>
      <c r="AL124" s="1">
        <v>0</v>
      </c>
      <c r="AM124" s="1">
        <v>0</v>
      </c>
      <c r="AN124" s="1">
        <v>6</v>
      </c>
      <c r="AO124" s="1">
        <v>5</v>
      </c>
      <c r="AP124" s="1">
        <v>1</v>
      </c>
      <c r="AQ124" s="1">
        <v>1</v>
      </c>
      <c r="AR124" s="1">
        <v>1</v>
      </c>
      <c r="AS124" s="1">
        <v>0</v>
      </c>
      <c r="AT124" s="1">
        <v>12</v>
      </c>
      <c r="AU124" s="1">
        <v>5</v>
      </c>
      <c r="AV124" s="1">
        <v>7</v>
      </c>
      <c r="AW124" s="1">
        <v>7</v>
      </c>
      <c r="AX124" s="1">
        <v>3</v>
      </c>
      <c r="AY124" s="1">
        <v>4</v>
      </c>
      <c r="AZ124" s="1">
        <v>272</v>
      </c>
      <c r="BA124" s="1">
        <v>150</v>
      </c>
      <c r="BB124" s="1">
        <v>122</v>
      </c>
      <c r="BC124" s="1">
        <v>9</v>
      </c>
      <c r="BD124" s="1">
        <v>3</v>
      </c>
      <c r="BE124" s="1">
        <v>6</v>
      </c>
      <c r="BF124" s="1">
        <v>27</v>
      </c>
      <c r="BG124" s="1">
        <v>14</v>
      </c>
      <c r="BH124" s="1">
        <v>13</v>
      </c>
      <c r="BI124" s="1">
        <v>12</v>
      </c>
      <c r="BJ124" s="1">
        <v>7</v>
      </c>
      <c r="BK124" s="1">
        <v>5</v>
      </c>
      <c r="BL124" s="1">
        <v>3</v>
      </c>
      <c r="BM124" s="1">
        <v>1</v>
      </c>
      <c r="BN124" s="1">
        <v>2</v>
      </c>
      <c r="BO124" s="1">
        <v>594</v>
      </c>
      <c r="BP124" s="1">
        <v>289</v>
      </c>
      <c r="BQ124" s="1">
        <v>305</v>
      </c>
      <c r="BR124" s="1">
        <v>7</v>
      </c>
      <c r="BS124" s="1">
        <v>2</v>
      </c>
      <c r="BT124" s="1">
        <v>5</v>
      </c>
      <c r="BU124" s="1">
        <v>15</v>
      </c>
      <c r="BV124" s="1">
        <v>10</v>
      </c>
      <c r="BW124" s="1">
        <v>5</v>
      </c>
      <c r="BX124" s="1">
        <v>162</v>
      </c>
      <c r="BY124" s="1">
        <v>99</v>
      </c>
      <c r="BZ124" s="1">
        <v>63</v>
      </c>
    </row>
    <row r="125" spans="1:78" ht="15" customHeight="1" x14ac:dyDescent="0.25">
      <c r="A125" s="9">
        <v>6</v>
      </c>
      <c r="B125" s="9" t="s">
        <v>5325</v>
      </c>
      <c r="C125" s="1" t="s">
        <v>5326</v>
      </c>
      <c r="D125" s="1">
        <v>41</v>
      </c>
      <c r="E125" s="1">
        <v>25</v>
      </c>
      <c r="F125" s="1">
        <v>16</v>
      </c>
      <c r="G125" s="1">
        <v>8</v>
      </c>
      <c r="H125" s="1">
        <v>7</v>
      </c>
      <c r="I125" s="1">
        <v>1</v>
      </c>
      <c r="J125" s="1">
        <v>1</v>
      </c>
      <c r="K125" s="1">
        <v>0</v>
      </c>
      <c r="L125" s="1">
        <v>1</v>
      </c>
      <c r="M125" s="1">
        <v>6</v>
      </c>
      <c r="N125" s="1">
        <v>3</v>
      </c>
      <c r="O125" s="1">
        <v>3</v>
      </c>
      <c r="P125" s="1">
        <v>0</v>
      </c>
      <c r="Q125" s="1">
        <v>0</v>
      </c>
      <c r="R125" s="1">
        <v>0</v>
      </c>
      <c r="S125" s="1">
        <v>4</v>
      </c>
      <c r="T125" s="1">
        <v>3</v>
      </c>
      <c r="U125" s="1">
        <v>1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4</v>
      </c>
      <c r="AC125" s="1">
        <v>2</v>
      </c>
      <c r="AD125" s="1">
        <v>2</v>
      </c>
      <c r="AE125" s="1">
        <v>0</v>
      </c>
      <c r="AF125" s="1">
        <v>0</v>
      </c>
      <c r="AG125" s="1">
        <v>0</v>
      </c>
      <c r="AH125" s="1">
        <v>4</v>
      </c>
      <c r="AI125" s="1">
        <v>2</v>
      </c>
      <c r="AJ125" s="1">
        <v>2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6</v>
      </c>
      <c r="BA125" s="1">
        <v>3</v>
      </c>
      <c r="BB125" s="1">
        <v>3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7</v>
      </c>
      <c r="BP125" s="1">
        <v>4</v>
      </c>
      <c r="BQ125" s="1">
        <v>3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1</v>
      </c>
      <c r="BY125" s="1">
        <v>1</v>
      </c>
      <c r="BZ125" s="1">
        <v>0</v>
      </c>
    </row>
    <row r="126" spans="1:78" ht="15" customHeight="1" x14ac:dyDescent="0.25">
      <c r="A126" s="9">
        <v>6</v>
      </c>
      <c r="B126" s="9" t="s">
        <v>5327</v>
      </c>
      <c r="C126" s="1" t="s">
        <v>5328</v>
      </c>
      <c r="D126" s="1">
        <v>21</v>
      </c>
      <c r="E126" s="1">
        <v>12</v>
      </c>
      <c r="F126" s="1">
        <v>9</v>
      </c>
      <c r="G126" s="1">
        <v>3</v>
      </c>
      <c r="H126" s="1">
        <v>1</v>
      </c>
      <c r="I126" s="1">
        <v>2</v>
      </c>
      <c r="J126" s="1">
        <v>0</v>
      </c>
      <c r="K126" s="1">
        <v>0</v>
      </c>
      <c r="L126" s="1">
        <v>0</v>
      </c>
      <c r="M126" s="1">
        <v>3</v>
      </c>
      <c r="N126" s="1">
        <v>1</v>
      </c>
      <c r="O126" s="1">
        <v>2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2</v>
      </c>
      <c r="Z126" s="1">
        <v>2</v>
      </c>
      <c r="AA126" s="1">
        <v>0</v>
      </c>
      <c r="AB126" s="1">
        <v>1</v>
      </c>
      <c r="AC126" s="1">
        <v>1</v>
      </c>
      <c r="AD126" s="1">
        <v>0</v>
      </c>
      <c r="AE126" s="1">
        <v>0</v>
      </c>
      <c r="AF126" s="1">
        <v>0</v>
      </c>
      <c r="AG126" s="1">
        <v>0</v>
      </c>
      <c r="AH126" s="1">
        <v>1</v>
      </c>
      <c r="AI126" s="1">
        <v>0</v>
      </c>
      <c r="AJ126" s="1">
        <v>1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5</v>
      </c>
      <c r="BA126" s="1">
        <v>3</v>
      </c>
      <c r="BB126" s="1">
        <v>2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4</v>
      </c>
      <c r="BP126" s="1">
        <v>2</v>
      </c>
      <c r="BQ126" s="1">
        <v>2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2</v>
      </c>
      <c r="BY126" s="1">
        <v>2</v>
      </c>
      <c r="BZ126" s="1">
        <v>0</v>
      </c>
    </row>
    <row r="127" spans="1:78" ht="15" customHeight="1" x14ac:dyDescent="0.25">
      <c r="A127" s="9">
        <v>6</v>
      </c>
      <c r="B127" s="9" t="s">
        <v>5329</v>
      </c>
      <c r="C127" s="1" t="s">
        <v>5330</v>
      </c>
      <c r="D127" s="1">
        <v>685</v>
      </c>
      <c r="E127" s="1">
        <v>347</v>
      </c>
      <c r="F127" s="1">
        <v>338</v>
      </c>
      <c r="G127" s="1">
        <v>37</v>
      </c>
      <c r="H127" s="1">
        <v>16</v>
      </c>
      <c r="I127" s="1">
        <v>21</v>
      </c>
      <c r="J127" s="1">
        <v>7</v>
      </c>
      <c r="K127" s="1">
        <v>6</v>
      </c>
      <c r="L127" s="1">
        <v>1</v>
      </c>
      <c r="M127" s="1">
        <v>9</v>
      </c>
      <c r="N127" s="1">
        <v>5</v>
      </c>
      <c r="O127" s="1">
        <v>4</v>
      </c>
      <c r="P127" s="1">
        <v>12</v>
      </c>
      <c r="Q127" s="1">
        <v>4</v>
      </c>
      <c r="R127" s="1">
        <v>8</v>
      </c>
      <c r="S127" s="1">
        <v>69</v>
      </c>
      <c r="T127" s="1">
        <v>30</v>
      </c>
      <c r="U127" s="1">
        <v>39</v>
      </c>
      <c r="V127" s="1">
        <v>4</v>
      </c>
      <c r="W127" s="1">
        <v>3</v>
      </c>
      <c r="X127" s="1">
        <v>1</v>
      </c>
      <c r="Y127" s="1">
        <v>19</v>
      </c>
      <c r="Z127" s="1">
        <v>14</v>
      </c>
      <c r="AA127" s="1">
        <v>5</v>
      </c>
      <c r="AB127" s="1">
        <v>16</v>
      </c>
      <c r="AC127" s="1">
        <v>9</v>
      </c>
      <c r="AD127" s="1">
        <v>7</v>
      </c>
      <c r="AE127" s="1">
        <v>2</v>
      </c>
      <c r="AF127" s="1">
        <v>2</v>
      </c>
      <c r="AG127" s="1">
        <v>0</v>
      </c>
      <c r="AH127" s="1">
        <v>24</v>
      </c>
      <c r="AI127" s="1">
        <v>13</v>
      </c>
      <c r="AJ127" s="1">
        <v>11</v>
      </c>
      <c r="AK127" s="1">
        <v>0</v>
      </c>
      <c r="AL127" s="1">
        <v>0</v>
      </c>
      <c r="AM127" s="1">
        <v>0</v>
      </c>
      <c r="AN127" s="1">
        <v>3</v>
      </c>
      <c r="AO127" s="1">
        <v>3</v>
      </c>
      <c r="AP127" s="1">
        <v>0</v>
      </c>
      <c r="AQ127" s="1">
        <v>1</v>
      </c>
      <c r="AR127" s="1">
        <v>1</v>
      </c>
      <c r="AS127" s="1">
        <v>0</v>
      </c>
      <c r="AT127" s="1">
        <v>6</v>
      </c>
      <c r="AU127" s="1">
        <v>3</v>
      </c>
      <c r="AV127" s="1">
        <v>3</v>
      </c>
      <c r="AW127" s="1">
        <v>4</v>
      </c>
      <c r="AX127" s="1">
        <v>2</v>
      </c>
      <c r="AY127" s="1">
        <v>2</v>
      </c>
      <c r="AZ127" s="1">
        <v>121</v>
      </c>
      <c r="BA127" s="1">
        <v>63</v>
      </c>
      <c r="BB127" s="1">
        <v>58</v>
      </c>
      <c r="BC127" s="1">
        <v>1</v>
      </c>
      <c r="BD127" s="1">
        <v>1</v>
      </c>
      <c r="BE127" s="1">
        <v>0</v>
      </c>
      <c r="BF127" s="1">
        <v>6</v>
      </c>
      <c r="BG127" s="1">
        <v>3</v>
      </c>
      <c r="BH127" s="1">
        <v>3</v>
      </c>
      <c r="BI127" s="1">
        <v>0</v>
      </c>
      <c r="BJ127" s="1">
        <v>0</v>
      </c>
      <c r="BK127" s="1">
        <v>0</v>
      </c>
      <c r="BL127" s="1">
        <v>3</v>
      </c>
      <c r="BM127" s="1">
        <v>1</v>
      </c>
      <c r="BN127" s="1">
        <v>2</v>
      </c>
      <c r="BO127" s="1">
        <v>281</v>
      </c>
      <c r="BP127" s="1">
        <v>134</v>
      </c>
      <c r="BQ127" s="1">
        <v>147</v>
      </c>
      <c r="BR127" s="1">
        <v>2</v>
      </c>
      <c r="BS127" s="1">
        <v>0</v>
      </c>
      <c r="BT127" s="1">
        <v>2</v>
      </c>
      <c r="BU127" s="1">
        <v>2</v>
      </c>
      <c r="BV127" s="1">
        <v>2</v>
      </c>
      <c r="BW127" s="1">
        <v>0</v>
      </c>
      <c r="BX127" s="1">
        <v>56</v>
      </c>
      <c r="BY127" s="1">
        <v>32</v>
      </c>
      <c r="BZ127" s="1">
        <v>24</v>
      </c>
    </row>
    <row r="128" spans="1:78" ht="15" customHeight="1" x14ac:dyDescent="0.25">
      <c r="A128" s="9">
        <v>6</v>
      </c>
      <c r="B128" s="9" t="s">
        <v>5331</v>
      </c>
      <c r="C128" s="1" t="s">
        <v>5332</v>
      </c>
      <c r="D128" s="1">
        <v>296</v>
      </c>
      <c r="E128" s="1">
        <v>157</v>
      </c>
      <c r="F128" s="1">
        <v>139</v>
      </c>
      <c r="G128" s="1">
        <v>26</v>
      </c>
      <c r="H128" s="1">
        <v>13</v>
      </c>
      <c r="I128" s="1">
        <v>13</v>
      </c>
      <c r="J128" s="1">
        <v>6</v>
      </c>
      <c r="K128" s="1">
        <v>3</v>
      </c>
      <c r="L128" s="1">
        <v>3</v>
      </c>
      <c r="M128" s="1">
        <v>15</v>
      </c>
      <c r="N128" s="1">
        <v>8</v>
      </c>
      <c r="O128" s="1">
        <v>7</v>
      </c>
      <c r="P128" s="1">
        <v>7</v>
      </c>
      <c r="Q128" s="1">
        <v>4</v>
      </c>
      <c r="R128" s="1">
        <v>3</v>
      </c>
      <c r="S128" s="1">
        <v>43</v>
      </c>
      <c r="T128" s="1">
        <v>20</v>
      </c>
      <c r="U128" s="1">
        <v>23</v>
      </c>
      <c r="V128" s="1">
        <v>0</v>
      </c>
      <c r="W128" s="1">
        <v>0</v>
      </c>
      <c r="X128" s="1">
        <v>0</v>
      </c>
      <c r="Y128" s="1">
        <v>17</v>
      </c>
      <c r="Z128" s="1">
        <v>9</v>
      </c>
      <c r="AA128" s="1">
        <v>8</v>
      </c>
      <c r="AB128" s="1">
        <v>3</v>
      </c>
      <c r="AC128" s="1">
        <v>2</v>
      </c>
      <c r="AD128" s="1">
        <v>1</v>
      </c>
      <c r="AE128" s="1">
        <v>1</v>
      </c>
      <c r="AF128" s="1">
        <v>1</v>
      </c>
      <c r="AG128" s="1">
        <v>0</v>
      </c>
      <c r="AH128" s="1">
        <v>11</v>
      </c>
      <c r="AI128" s="1">
        <v>8</v>
      </c>
      <c r="AJ128" s="1">
        <v>3</v>
      </c>
      <c r="AK128" s="1">
        <v>0</v>
      </c>
      <c r="AL128" s="1">
        <v>0</v>
      </c>
      <c r="AM128" s="1">
        <v>0</v>
      </c>
      <c r="AN128" s="1">
        <v>3</v>
      </c>
      <c r="AO128" s="1">
        <v>2</v>
      </c>
      <c r="AP128" s="1">
        <v>1</v>
      </c>
      <c r="AQ128" s="1">
        <v>0</v>
      </c>
      <c r="AR128" s="1">
        <v>0</v>
      </c>
      <c r="AS128" s="1">
        <v>0</v>
      </c>
      <c r="AT128" s="1">
        <v>1</v>
      </c>
      <c r="AU128" s="1">
        <v>0</v>
      </c>
      <c r="AV128" s="1">
        <v>1</v>
      </c>
      <c r="AW128" s="1">
        <v>2</v>
      </c>
      <c r="AX128" s="1">
        <v>1</v>
      </c>
      <c r="AY128" s="1">
        <v>1</v>
      </c>
      <c r="AZ128" s="1">
        <v>56</v>
      </c>
      <c r="BA128" s="1">
        <v>33</v>
      </c>
      <c r="BB128" s="1">
        <v>23</v>
      </c>
      <c r="BC128" s="1">
        <v>1</v>
      </c>
      <c r="BD128" s="1">
        <v>0</v>
      </c>
      <c r="BE128" s="1">
        <v>1</v>
      </c>
      <c r="BF128" s="1">
        <v>5</v>
      </c>
      <c r="BG128" s="1">
        <v>4</v>
      </c>
      <c r="BH128" s="1">
        <v>1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57</v>
      </c>
      <c r="BP128" s="1">
        <v>26</v>
      </c>
      <c r="BQ128" s="1">
        <v>31</v>
      </c>
      <c r="BR128" s="1">
        <v>1</v>
      </c>
      <c r="BS128" s="1">
        <v>0</v>
      </c>
      <c r="BT128" s="1">
        <v>1</v>
      </c>
      <c r="BU128" s="1">
        <v>2</v>
      </c>
      <c r="BV128" s="1">
        <v>1</v>
      </c>
      <c r="BW128" s="1">
        <v>1</v>
      </c>
      <c r="BX128" s="1">
        <v>39</v>
      </c>
      <c r="BY128" s="1">
        <v>22</v>
      </c>
      <c r="BZ128" s="1">
        <v>17</v>
      </c>
    </row>
    <row r="129" spans="1:78" ht="15" customHeight="1" x14ac:dyDescent="0.25">
      <c r="A129" s="9">
        <v>6</v>
      </c>
      <c r="B129" s="9" t="s">
        <v>5333</v>
      </c>
      <c r="C129" s="1" t="s">
        <v>5334</v>
      </c>
      <c r="D129" s="1">
        <v>650</v>
      </c>
      <c r="E129" s="1">
        <v>349</v>
      </c>
      <c r="F129" s="1">
        <v>301</v>
      </c>
      <c r="G129" s="1">
        <v>31</v>
      </c>
      <c r="H129" s="1">
        <v>18</v>
      </c>
      <c r="I129" s="1">
        <v>13</v>
      </c>
      <c r="J129" s="1">
        <v>16</v>
      </c>
      <c r="K129" s="1">
        <v>11</v>
      </c>
      <c r="L129" s="1">
        <v>5</v>
      </c>
      <c r="M129" s="1">
        <v>21</v>
      </c>
      <c r="N129" s="1">
        <v>9</v>
      </c>
      <c r="O129" s="1">
        <v>12</v>
      </c>
      <c r="P129" s="1">
        <v>10</v>
      </c>
      <c r="Q129" s="1">
        <v>7</v>
      </c>
      <c r="R129" s="1">
        <v>3</v>
      </c>
      <c r="S129" s="1">
        <v>67</v>
      </c>
      <c r="T129" s="1">
        <v>34</v>
      </c>
      <c r="U129" s="1">
        <v>33</v>
      </c>
      <c r="V129" s="1">
        <v>9</v>
      </c>
      <c r="W129" s="1">
        <v>4</v>
      </c>
      <c r="X129" s="1">
        <v>5</v>
      </c>
      <c r="Y129" s="1">
        <v>12</v>
      </c>
      <c r="Z129" s="1">
        <v>7</v>
      </c>
      <c r="AA129" s="1">
        <v>5</v>
      </c>
      <c r="AB129" s="1">
        <v>16</v>
      </c>
      <c r="AC129" s="1">
        <v>7</v>
      </c>
      <c r="AD129" s="1">
        <v>9</v>
      </c>
      <c r="AE129" s="1">
        <v>0</v>
      </c>
      <c r="AF129" s="1">
        <v>0</v>
      </c>
      <c r="AG129" s="1">
        <v>0</v>
      </c>
      <c r="AH129" s="1">
        <v>19</v>
      </c>
      <c r="AI129" s="1">
        <v>12</v>
      </c>
      <c r="AJ129" s="1">
        <v>7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5</v>
      </c>
      <c r="AU129" s="1">
        <v>2</v>
      </c>
      <c r="AV129" s="1">
        <v>3</v>
      </c>
      <c r="AW129" s="1">
        <v>1</v>
      </c>
      <c r="AX129" s="1">
        <v>0</v>
      </c>
      <c r="AY129" s="1">
        <v>1</v>
      </c>
      <c r="AZ129" s="1">
        <v>84</v>
      </c>
      <c r="BA129" s="1">
        <v>48</v>
      </c>
      <c r="BB129" s="1">
        <v>36</v>
      </c>
      <c r="BC129" s="1">
        <v>7</v>
      </c>
      <c r="BD129" s="1">
        <v>2</v>
      </c>
      <c r="BE129" s="1">
        <v>5</v>
      </c>
      <c r="BF129" s="1">
        <v>16</v>
      </c>
      <c r="BG129" s="1">
        <v>7</v>
      </c>
      <c r="BH129" s="1">
        <v>9</v>
      </c>
      <c r="BI129" s="1">
        <v>12</v>
      </c>
      <c r="BJ129" s="1">
        <v>7</v>
      </c>
      <c r="BK129" s="1">
        <v>5</v>
      </c>
      <c r="BL129" s="1">
        <v>0</v>
      </c>
      <c r="BM129" s="1">
        <v>0</v>
      </c>
      <c r="BN129" s="1">
        <v>0</v>
      </c>
      <c r="BO129" s="1">
        <v>245</v>
      </c>
      <c r="BP129" s="1">
        <v>123</v>
      </c>
      <c r="BQ129" s="1">
        <v>122</v>
      </c>
      <c r="BR129" s="1">
        <v>4</v>
      </c>
      <c r="BS129" s="1">
        <v>2</v>
      </c>
      <c r="BT129" s="1">
        <v>2</v>
      </c>
      <c r="BU129" s="1">
        <v>11</v>
      </c>
      <c r="BV129" s="1">
        <v>7</v>
      </c>
      <c r="BW129" s="1">
        <v>4</v>
      </c>
      <c r="BX129" s="1">
        <v>64</v>
      </c>
      <c r="BY129" s="1">
        <v>42</v>
      </c>
      <c r="BZ129" s="1">
        <v>22</v>
      </c>
    </row>
    <row r="130" spans="1:78" ht="15" customHeight="1" x14ac:dyDescent="0.25">
      <c r="A130" s="9">
        <v>5</v>
      </c>
      <c r="B130" s="9" t="s">
        <v>5335</v>
      </c>
      <c r="C130" s="1" t="s">
        <v>5336</v>
      </c>
      <c r="D130" s="1">
        <v>5988</v>
      </c>
      <c r="E130" s="1">
        <v>2987</v>
      </c>
      <c r="F130" s="1">
        <v>3001</v>
      </c>
      <c r="G130" s="1">
        <v>281</v>
      </c>
      <c r="H130" s="1">
        <v>152</v>
      </c>
      <c r="I130" s="1">
        <v>129</v>
      </c>
      <c r="J130" s="1">
        <v>65</v>
      </c>
      <c r="K130" s="1">
        <v>37</v>
      </c>
      <c r="L130" s="1">
        <v>28</v>
      </c>
      <c r="M130" s="1">
        <v>104</v>
      </c>
      <c r="N130" s="1">
        <v>62</v>
      </c>
      <c r="O130" s="1">
        <v>42</v>
      </c>
      <c r="P130" s="1">
        <v>37</v>
      </c>
      <c r="Q130" s="1">
        <v>20</v>
      </c>
      <c r="R130" s="1">
        <v>17</v>
      </c>
      <c r="S130" s="1">
        <v>574</v>
      </c>
      <c r="T130" s="1">
        <v>304</v>
      </c>
      <c r="U130" s="1">
        <v>270</v>
      </c>
      <c r="V130" s="1">
        <v>33</v>
      </c>
      <c r="W130" s="1">
        <v>18</v>
      </c>
      <c r="X130" s="1">
        <v>15</v>
      </c>
      <c r="Y130" s="1">
        <v>120</v>
      </c>
      <c r="Z130" s="1">
        <v>58</v>
      </c>
      <c r="AA130" s="1">
        <v>62</v>
      </c>
      <c r="AB130" s="1">
        <v>39</v>
      </c>
      <c r="AC130" s="1">
        <v>25</v>
      </c>
      <c r="AD130" s="1">
        <v>14</v>
      </c>
      <c r="AE130" s="1">
        <v>39</v>
      </c>
      <c r="AF130" s="1">
        <v>20</v>
      </c>
      <c r="AG130" s="1">
        <v>19</v>
      </c>
      <c r="AH130" s="1">
        <v>106</v>
      </c>
      <c r="AI130" s="1">
        <v>60</v>
      </c>
      <c r="AJ130" s="1">
        <v>46</v>
      </c>
      <c r="AK130" s="1">
        <v>0</v>
      </c>
      <c r="AL130" s="1">
        <v>0</v>
      </c>
      <c r="AM130" s="1">
        <v>0</v>
      </c>
      <c r="AN130" s="1">
        <v>18</v>
      </c>
      <c r="AO130" s="1">
        <v>10</v>
      </c>
      <c r="AP130" s="1">
        <v>8</v>
      </c>
      <c r="AQ130" s="1">
        <v>5</v>
      </c>
      <c r="AR130" s="1">
        <v>3</v>
      </c>
      <c r="AS130" s="1">
        <v>2</v>
      </c>
      <c r="AT130" s="1">
        <v>56</v>
      </c>
      <c r="AU130" s="1">
        <v>33</v>
      </c>
      <c r="AV130" s="1">
        <v>23</v>
      </c>
      <c r="AW130" s="1">
        <v>28</v>
      </c>
      <c r="AX130" s="1">
        <v>15</v>
      </c>
      <c r="AY130" s="1">
        <v>13</v>
      </c>
      <c r="AZ130" s="1">
        <v>2283</v>
      </c>
      <c r="BA130" s="1">
        <v>1097</v>
      </c>
      <c r="BB130" s="1">
        <v>1186</v>
      </c>
      <c r="BC130" s="1">
        <v>25</v>
      </c>
      <c r="BD130" s="1">
        <v>15</v>
      </c>
      <c r="BE130" s="1">
        <v>10</v>
      </c>
      <c r="BF130" s="1">
        <v>86</v>
      </c>
      <c r="BG130" s="1">
        <v>44</v>
      </c>
      <c r="BH130" s="1">
        <v>42</v>
      </c>
      <c r="BI130" s="1">
        <v>15</v>
      </c>
      <c r="BJ130" s="1">
        <v>6</v>
      </c>
      <c r="BK130" s="1">
        <v>9</v>
      </c>
      <c r="BL130" s="1">
        <v>26</v>
      </c>
      <c r="BM130" s="1">
        <v>13</v>
      </c>
      <c r="BN130" s="1">
        <v>13</v>
      </c>
      <c r="BO130" s="1">
        <v>1376</v>
      </c>
      <c r="BP130" s="1">
        <v>631</v>
      </c>
      <c r="BQ130" s="1">
        <v>745</v>
      </c>
      <c r="BR130" s="1">
        <v>65</v>
      </c>
      <c r="BS130" s="1">
        <v>45</v>
      </c>
      <c r="BT130" s="1">
        <v>20</v>
      </c>
      <c r="BU130" s="1">
        <v>58</v>
      </c>
      <c r="BV130" s="1">
        <v>30</v>
      </c>
      <c r="BW130" s="1">
        <v>28</v>
      </c>
      <c r="BX130" s="1">
        <v>549</v>
      </c>
      <c r="BY130" s="1">
        <v>289</v>
      </c>
      <c r="BZ130" s="1">
        <v>260</v>
      </c>
    </row>
    <row r="131" spans="1:78" ht="15" customHeight="1" x14ac:dyDescent="0.25">
      <c r="A131" s="9">
        <v>6</v>
      </c>
      <c r="B131" s="9" t="s">
        <v>5337</v>
      </c>
      <c r="C131" s="1" t="s">
        <v>5338</v>
      </c>
      <c r="D131" s="1">
        <v>930</v>
      </c>
      <c r="E131" s="1">
        <v>455</v>
      </c>
      <c r="F131" s="1">
        <v>475</v>
      </c>
      <c r="G131" s="1">
        <v>31</v>
      </c>
      <c r="H131" s="1">
        <v>14</v>
      </c>
      <c r="I131" s="1">
        <v>17</v>
      </c>
      <c r="J131" s="1">
        <v>7</v>
      </c>
      <c r="K131" s="1">
        <v>4</v>
      </c>
      <c r="L131" s="1">
        <v>3</v>
      </c>
      <c r="M131" s="1">
        <v>9</v>
      </c>
      <c r="N131" s="1">
        <v>5</v>
      </c>
      <c r="O131" s="1">
        <v>4</v>
      </c>
      <c r="P131" s="1">
        <v>4</v>
      </c>
      <c r="Q131" s="1">
        <v>3</v>
      </c>
      <c r="R131" s="1">
        <v>1</v>
      </c>
      <c r="S131" s="1">
        <v>94</v>
      </c>
      <c r="T131" s="1">
        <v>45</v>
      </c>
      <c r="U131" s="1">
        <v>49</v>
      </c>
      <c r="V131" s="1">
        <v>3</v>
      </c>
      <c r="W131" s="1">
        <v>2</v>
      </c>
      <c r="X131" s="1">
        <v>1</v>
      </c>
      <c r="Y131" s="1">
        <v>13</v>
      </c>
      <c r="Z131" s="1">
        <v>3</v>
      </c>
      <c r="AA131" s="1">
        <v>10</v>
      </c>
      <c r="AB131" s="1">
        <v>3</v>
      </c>
      <c r="AC131" s="1">
        <v>3</v>
      </c>
      <c r="AD131" s="1">
        <v>0</v>
      </c>
      <c r="AE131" s="1">
        <v>4</v>
      </c>
      <c r="AF131" s="1">
        <v>2</v>
      </c>
      <c r="AG131" s="1">
        <v>2</v>
      </c>
      <c r="AH131" s="1">
        <v>14</v>
      </c>
      <c r="AI131" s="1">
        <v>9</v>
      </c>
      <c r="AJ131" s="1">
        <v>5</v>
      </c>
      <c r="AK131" s="1">
        <v>0</v>
      </c>
      <c r="AL131" s="1">
        <v>0</v>
      </c>
      <c r="AM131" s="1">
        <v>0</v>
      </c>
      <c r="AN131" s="1">
        <v>1</v>
      </c>
      <c r="AO131" s="1">
        <v>1</v>
      </c>
      <c r="AP131" s="1">
        <v>0</v>
      </c>
      <c r="AQ131" s="1">
        <v>0</v>
      </c>
      <c r="AR131" s="1">
        <v>0</v>
      </c>
      <c r="AS131" s="1">
        <v>0</v>
      </c>
      <c r="AT131" s="1">
        <v>12</v>
      </c>
      <c r="AU131" s="1">
        <v>8</v>
      </c>
      <c r="AV131" s="1">
        <v>4</v>
      </c>
      <c r="AW131" s="1">
        <v>4</v>
      </c>
      <c r="AX131" s="1">
        <v>2</v>
      </c>
      <c r="AY131" s="1">
        <v>2</v>
      </c>
      <c r="AZ131" s="1">
        <v>344</v>
      </c>
      <c r="BA131" s="1">
        <v>163</v>
      </c>
      <c r="BB131" s="1">
        <v>181</v>
      </c>
      <c r="BC131" s="1">
        <v>7</v>
      </c>
      <c r="BD131" s="1">
        <v>3</v>
      </c>
      <c r="BE131" s="1">
        <v>4</v>
      </c>
      <c r="BF131" s="1">
        <v>6</v>
      </c>
      <c r="BG131" s="1">
        <v>4</v>
      </c>
      <c r="BH131" s="1">
        <v>2</v>
      </c>
      <c r="BI131" s="1">
        <v>2</v>
      </c>
      <c r="BJ131" s="1">
        <v>1</v>
      </c>
      <c r="BK131" s="1">
        <v>1</v>
      </c>
      <c r="BL131" s="1">
        <v>5</v>
      </c>
      <c r="BM131" s="1">
        <v>3</v>
      </c>
      <c r="BN131" s="1">
        <v>2</v>
      </c>
      <c r="BO131" s="1">
        <v>278</v>
      </c>
      <c r="BP131" s="1">
        <v>129</v>
      </c>
      <c r="BQ131" s="1">
        <v>149</v>
      </c>
      <c r="BR131" s="1">
        <v>5</v>
      </c>
      <c r="BS131" s="1">
        <v>4</v>
      </c>
      <c r="BT131" s="1">
        <v>1</v>
      </c>
      <c r="BU131" s="1">
        <v>6</v>
      </c>
      <c r="BV131" s="1">
        <v>4</v>
      </c>
      <c r="BW131" s="1">
        <v>2</v>
      </c>
      <c r="BX131" s="1">
        <v>78</v>
      </c>
      <c r="BY131" s="1">
        <v>43</v>
      </c>
      <c r="BZ131" s="1">
        <v>35</v>
      </c>
    </row>
    <row r="132" spans="1:78" ht="15" customHeight="1" x14ac:dyDescent="0.25">
      <c r="A132" s="9">
        <v>6</v>
      </c>
      <c r="B132" s="9" t="s">
        <v>5339</v>
      </c>
      <c r="C132" s="1" t="s">
        <v>5340</v>
      </c>
      <c r="D132" s="1">
        <v>181</v>
      </c>
      <c r="E132" s="1">
        <v>84</v>
      </c>
      <c r="F132" s="1">
        <v>97</v>
      </c>
      <c r="G132" s="1">
        <v>12</v>
      </c>
      <c r="H132" s="1">
        <v>4</v>
      </c>
      <c r="I132" s="1">
        <v>8</v>
      </c>
      <c r="J132" s="1">
        <v>1</v>
      </c>
      <c r="K132" s="1">
        <v>0</v>
      </c>
      <c r="L132" s="1">
        <v>1</v>
      </c>
      <c r="M132" s="1">
        <v>1</v>
      </c>
      <c r="N132" s="1">
        <v>1</v>
      </c>
      <c r="O132" s="1">
        <v>0</v>
      </c>
      <c r="P132" s="1">
        <v>1</v>
      </c>
      <c r="Q132" s="1">
        <v>0</v>
      </c>
      <c r="R132" s="1">
        <v>1</v>
      </c>
      <c r="S132" s="1">
        <v>9</v>
      </c>
      <c r="T132" s="1">
        <v>5</v>
      </c>
      <c r="U132" s="1">
        <v>4</v>
      </c>
      <c r="V132" s="1">
        <v>0</v>
      </c>
      <c r="W132" s="1">
        <v>0</v>
      </c>
      <c r="X132" s="1">
        <v>0</v>
      </c>
      <c r="Y132" s="1">
        <v>1</v>
      </c>
      <c r="Z132" s="1">
        <v>1</v>
      </c>
      <c r="AA132" s="1">
        <v>0</v>
      </c>
      <c r="AB132" s="1">
        <v>2</v>
      </c>
      <c r="AC132" s="1">
        <v>2</v>
      </c>
      <c r="AD132" s="1">
        <v>0</v>
      </c>
      <c r="AE132" s="1">
        <v>2</v>
      </c>
      <c r="AF132" s="1">
        <v>0</v>
      </c>
      <c r="AG132" s="1">
        <v>2</v>
      </c>
      <c r="AH132" s="1">
        <v>1</v>
      </c>
      <c r="AI132" s="1">
        <v>1</v>
      </c>
      <c r="AJ132" s="1">
        <v>0</v>
      </c>
      <c r="AK132" s="1">
        <v>0</v>
      </c>
      <c r="AL132" s="1">
        <v>0</v>
      </c>
      <c r="AM132" s="1">
        <v>0</v>
      </c>
      <c r="AN132" s="1">
        <v>1</v>
      </c>
      <c r="AO132" s="1">
        <v>0</v>
      </c>
      <c r="AP132" s="1">
        <v>1</v>
      </c>
      <c r="AQ132" s="1">
        <v>1</v>
      </c>
      <c r="AR132" s="1">
        <v>0</v>
      </c>
      <c r="AS132" s="1">
        <v>1</v>
      </c>
      <c r="AT132" s="1">
        <v>1</v>
      </c>
      <c r="AU132" s="1">
        <v>1</v>
      </c>
      <c r="AV132" s="1">
        <v>0</v>
      </c>
      <c r="AW132" s="1">
        <v>0</v>
      </c>
      <c r="AX132" s="1">
        <v>0</v>
      </c>
      <c r="AY132" s="1">
        <v>0</v>
      </c>
      <c r="AZ132" s="1">
        <v>58</v>
      </c>
      <c r="BA132" s="1">
        <v>34</v>
      </c>
      <c r="BB132" s="1">
        <v>24</v>
      </c>
      <c r="BC132" s="1">
        <v>0</v>
      </c>
      <c r="BD132" s="1">
        <v>0</v>
      </c>
      <c r="BE132" s="1">
        <v>0</v>
      </c>
      <c r="BF132" s="1">
        <v>2</v>
      </c>
      <c r="BG132" s="1">
        <v>1</v>
      </c>
      <c r="BH132" s="1">
        <v>1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66</v>
      </c>
      <c r="BP132" s="1">
        <v>28</v>
      </c>
      <c r="BQ132" s="1">
        <v>38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22</v>
      </c>
      <c r="BY132" s="1">
        <v>6</v>
      </c>
      <c r="BZ132" s="1">
        <v>16</v>
      </c>
    </row>
    <row r="133" spans="1:78" ht="15" customHeight="1" x14ac:dyDescent="0.25">
      <c r="A133" s="9">
        <v>6</v>
      </c>
      <c r="B133" s="9" t="s">
        <v>5341</v>
      </c>
      <c r="C133" s="1" t="s">
        <v>5342</v>
      </c>
      <c r="D133" s="1">
        <v>133</v>
      </c>
      <c r="E133" s="1">
        <v>69</v>
      </c>
      <c r="F133" s="1">
        <v>64</v>
      </c>
      <c r="G133" s="1">
        <v>5</v>
      </c>
      <c r="H133" s="1">
        <v>4</v>
      </c>
      <c r="I133" s="1">
        <v>1</v>
      </c>
      <c r="J133" s="1">
        <v>15</v>
      </c>
      <c r="K133" s="1">
        <v>5</v>
      </c>
      <c r="L133" s="1">
        <v>10</v>
      </c>
      <c r="M133" s="1">
        <v>8</v>
      </c>
      <c r="N133" s="1">
        <v>4</v>
      </c>
      <c r="O133" s="1">
        <v>4</v>
      </c>
      <c r="P133" s="1">
        <v>1</v>
      </c>
      <c r="Q133" s="1">
        <v>0</v>
      </c>
      <c r="R133" s="1">
        <v>1</v>
      </c>
      <c r="S133" s="1">
        <v>26</v>
      </c>
      <c r="T133" s="1">
        <v>17</v>
      </c>
      <c r="U133" s="1">
        <v>9</v>
      </c>
      <c r="V133" s="1">
        <v>1</v>
      </c>
      <c r="W133" s="1">
        <v>0</v>
      </c>
      <c r="X133" s="1">
        <v>1</v>
      </c>
      <c r="Y133" s="1">
        <v>4</v>
      </c>
      <c r="Z133" s="1">
        <v>2</v>
      </c>
      <c r="AA133" s="1">
        <v>2</v>
      </c>
      <c r="AB133" s="1">
        <v>2</v>
      </c>
      <c r="AC133" s="1">
        <v>2</v>
      </c>
      <c r="AD133" s="1">
        <v>0</v>
      </c>
      <c r="AE133" s="1">
        <v>1</v>
      </c>
      <c r="AF133" s="1">
        <v>0</v>
      </c>
      <c r="AG133" s="1">
        <v>1</v>
      </c>
      <c r="AH133" s="1">
        <v>4</v>
      </c>
      <c r="AI133" s="1">
        <v>2</v>
      </c>
      <c r="AJ133" s="1">
        <v>2</v>
      </c>
      <c r="AK133" s="1">
        <v>0</v>
      </c>
      <c r="AL133" s="1">
        <v>0</v>
      </c>
      <c r="AM133" s="1">
        <v>0</v>
      </c>
      <c r="AN133" s="1">
        <v>1</v>
      </c>
      <c r="AO133" s="1">
        <v>0</v>
      </c>
      <c r="AP133" s="1">
        <v>1</v>
      </c>
      <c r="AQ133" s="1">
        <v>1</v>
      </c>
      <c r="AR133" s="1">
        <v>0</v>
      </c>
      <c r="AS133" s="1">
        <v>1</v>
      </c>
      <c r="AT133" s="1">
        <v>3</v>
      </c>
      <c r="AU133" s="1">
        <v>2</v>
      </c>
      <c r="AV133" s="1">
        <v>1</v>
      </c>
      <c r="AW133" s="1">
        <v>0</v>
      </c>
      <c r="AX133" s="1">
        <v>0</v>
      </c>
      <c r="AY133" s="1">
        <v>0</v>
      </c>
      <c r="AZ133" s="1">
        <v>3</v>
      </c>
      <c r="BA133" s="1">
        <v>3</v>
      </c>
      <c r="BB133" s="1">
        <v>0</v>
      </c>
      <c r="BC133" s="1">
        <v>0</v>
      </c>
      <c r="BD133" s="1">
        <v>0</v>
      </c>
      <c r="BE133" s="1">
        <v>0</v>
      </c>
      <c r="BF133" s="1">
        <v>8</v>
      </c>
      <c r="BG133" s="1">
        <v>4</v>
      </c>
      <c r="BH133" s="1">
        <v>4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22</v>
      </c>
      <c r="BP133" s="1">
        <v>8</v>
      </c>
      <c r="BQ133" s="1">
        <v>14</v>
      </c>
      <c r="BR133" s="1">
        <v>0</v>
      </c>
      <c r="BS133" s="1">
        <v>0</v>
      </c>
      <c r="BT133" s="1">
        <v>0</v>
      </c>
      <c r="BU133" s="1">
        <v>3</v>
      </c>
      <c r="BV133" s="1">
        <v>1</v>
      </c>
      <c r="BW133" s="1">
        <v>2</v>
      </c>
      <c r="BX133" s="1">
        <v>25</v>
      </c>
      <c r="BY133" s="1">
        <v>15</v>
      </c>
      <c r="BZ133" s="1">
        <v>10</v>
      </c>
    </row>
    <row r="134" spans="1:78" ht="15" customHeight="1" x14ac:dyDescent="0.25">
      <c r="A134" s="9">
        <v>6</v>
      </c>
      <c r="B134" s="9" t="s">
        <v>5343</v>
      </c>
      <c r="C134" s="1" t="s">
        <v>5344</v>
      </c>
      <c r="D134" s="1">
        <v>729</v>
      </c>
      <c r="E134" s="1">
        <v>352</v>
      </c>
      <c r="F134" s="1">
        <v>377</v>
      </c>
      <c r="G134" s="1">
        <v>38</v>
      </c>
      <c r="H134" s="1">
        <v>21</v>
      </c>
      <c r="I134" s="1">
        <v>17</v>
      </c>
      <c r="J134" s="1">
        <v>3</v>
      </c>
      <c r="K134" s="1">
        <v>2</v>
      </c>
      <c r="L134" s="1">
        <v>1</v>
      </c>
      <c r="M134" s="1">
        <v>12</v>
      </c>
      <c r="N134" s="1">
        <v>8</v>
      </c>
      <c r="O134" s="1">
        <v>4</v>
      </c>
      <c r="P134" s="1">
        <v>1</v>
      </c>
      <c r="Q134" s="1">
        <v>1</v>
      </c>
      <c r="R134" s="1">
        <v>0</v>
      </c>
      <c r="S134" s="1">
        <v>58</v>
      </c>
      <c r="T134" s="1">
        <v>25</v>
      </c>
      <c r="U134" s="1">
        <v>33</v>
      </c>
      <c r="V134" s="1">
        <v>3</v>
      </c>
      <c r="W134" s="1">
        <v>2</v>
      </c>
      <c r="X134" s="1">
        <v>1</v>
      </c>
      <c r="Y134" s="1">
        <v>14</v>
      </c>
      <c r="Z134" s="1">
        <v>7</v>
      </c>
      <c r="AA134" s="1">
        <v>7</v>
      </c>
      <c r="AB134" s="1">
        <v>7</v>
      </c>
      <c r="AC134" s="1">
        <v>3</v>
      </c>
      <c r="AD134" s="1">
        <v>4</v>
      </c>
      <c r="AE134" s="1">
        <v>3</v>
      </c>
      <c r="AF134" s="1">
        <v>3</v>
      </c>
      <c r="AG134" s="1">
        <v>0</v>
      </c>
      <c r="AH134" s="1">
        <v>15</v>
      </c>
      <c r="AI134" s="1">
        <v>9</v>
      </c>
      <c r="AJ134" s="1">
        <v>6</v>
      </c>
      <c r="AK134" s="1">
        <v>0</v>
      </c>
      <c r="AL134" s="1">
        <v>0</v>
      </c>
      <c r="AM134" s="1">
        <v>0</v>
      </c>
      <c r="AN134" s="1">
        <v>1</v>
      </c>
      <c r="AO134" s="1">
        <v>0</v>
      </c>
      <c r="AP134" s="1">
        <v>1</v>
      </c>
      <c r="AQ134" s="1">
        <v>1</v>
      </c>
      <c r="AR134" s="1">
        <v>1</v>
      </c>
      <c r="AS134" s="1">
        <v>0</v>
      </c>
      <c r="AT134" s="1">
        <v>7</v>
      </c>
      <c r="AU134" s="1">
        <v>5</v>
      </c>
      <c r="AV134" s="1">
        <v>2</v>
      </c>
      <c r="AW134" s="1">
        <v>6</v>
      </c>
      <c r="AX134" s="1">
        <v>4</v>
      </c>
      <c r="AY134" s="1">
        <v>2</v>
      </c>
      <c r="AZ134" s="1">
        <v>306</v>
      </c>
      <c r="BA134" s="1">
        <v>143</v>
      </c>
      <c r="BB134" s="1">
        <v>163</v>
      </c>
      <c r="BC134" s="1">
        <v>0</v>
      </c>
      <c r="BD134" s="1">
        <v>0</v>
      </c>
      <c r="BE134" s="1">
        <v>0</v>
      </c>
      <c r="BF134" s="1">
        <v>12</v>
      </c>
      <c r="BG134" s="1">
        <v>5</v>
      </c>
      <c r="BH134" s="1">
        <v>7</v>
      </c>
      <c r="BI134" s="1">
        <v>4</v>
      </c>
      <c r="BJ134" s="1">
        <v>1</v>
      </c>
      <c r="BK134" s="1">
        <v>3</v>
      </c>
      <c r="BL134" s="1">
        <v>3</v>
      </c>
      <c r="BM134" s="1">
        <v>0</v>
      </c>
      <c r="BN134" s="1">
        <v>3</v>
      </c>
      <c r="BO134" s="1">
        <v>156</v>
      </c>
      <c r="BP134" s="1">
        <v>65</v>
      </c>
      <c r="BQ134" s="1">
        <v>91</v>
      </c>
      <c r="BR134" s="1">
        <v>13</v>
      </c>
      <c r="BS134" s="1">
        <v>9</v>
      </c>
      <c r="BT134" s="1">
        <v>4</v>
      </c>
      <c r="BU134" s="1">
        <v>2</v>
      </c>
      <c r="BV134" s="1">
        <v>0</v>
      </c>
      <c r="BW134" s="1">
        <v>2</v>
      </c>
      <c r="BX134" s="1">
        <v>64</v>
      </c>
      <c r="BY134" s="1">
        <v>38</v>
      </c>
      <c r="BZ134" s="1">
        <v>26</v>
      </c>
    </row>
    <row r="135" spans="1:78" ht="15" customHeight="1" x14ac:dyDescent="0.25">
      <c r="A135" s="9">
        <v>6</v>
      </c>
      <c r="B135" s="9" t="s">
        <v>5345</v>
      </c>
      <c r="C135" s="1" t="s">
        <v>5346</v>
      </c>
      <c r="D135" s="1">
        <v>733</v>
      </c>
      <c r="E135" s="1">
        <v>381</v>
      </c>
      <c r="F135" s="1">
        <v>352</v>
      </c>
      <c r="G135" s="1">
        <v>33</v>
      </c>
      <c r="H135" s="1">
        <v>18</v>
      </c>
      <c r="I135" s="1">
        <v>15</v>
      </c>
      <c r="J135" s="1">
        <v>11</v>
      </c>
      <c r="K135" s="1">
        <v>8</v>
      </c>
      <c r="L135" s="1">
        <v>3</v>
      </c>
      <c r="M135" s="1">
        <v>16</v>
      </c>
      <c r="N135" s="1">
        <v>10</v>
      </c>
      <c r="O135" s="1">
        <v>6</v>
      </c>
      <c r="P135" s="1">
        <v>2</v>
      </c>
      <c r="Q135" s="1">
        <v>1</v>
      </c>
      <c r="R135" s="1">
        <v>1</v>
      </c>
      <c r="S135" s="1">
        <v>54</v>
      </c>
      <c r="T135" s="1">
        <v>33</v>
      </c>
      <c r="U135" s="1">
        <v>21</v>
      </c>
      <c r="V135" s="1">
        <v>1</v>
      </c>
      <c r="W135" s="1">
        <v>1</v>
      </c>
      <c r="X135" s="1">
        <v>0</v>
      </c>
      <c r="Y135" s="1">
        <v>10</v>
      </c>
      <c r="Z135" s="1">
        <v>5</v>
      </c>
      <c r="AA135" s="1">
        <v>5</v>
      </c>
      <c r="AB135" s="1">
        <v>3</v>
      </c>
      <c r="AC135" s="1">
        <v>1</v>
      </c>
      <c r="AD135" s="1">
        <v>2</v>
      </c>
      <c r="AE135" s="1">
        <v>8</v>
      </c>
      <c r="AF135" s="1">
        <v>6</v>
      </c>
      <c r="AG135" s="1">
        <v>2</v>
      </c>
      <c r="AH135" s="1">
        <v>7</v>
      </c>
      <c r="AI135" s="1">
        <v>5</v>
      </c>
      <c r="AJ135" s="1">
        <v>2</v>
      </c>
      <c r="AK135" s="1">
        <v>0</v>
      </c>
      <c r="AL135" s="1">
        <v>0</v>
      </c>
      <c r="AM135" s="1">
        <v>0</v>
      </c>
      <c r="AN135" s="1">
        <v>4</v>
      </c>
      <c r="AO135" s="1">
        <v>2</v>
      </c>
      <c r="AP135" s="1">
        <v>2</v>
      </c>
      <c r="AQ135" s="1">
        <v>0</v>
      </c>
      <c r="AR135" s="1">
        <v>0</v>
      </c>
      <c r="AS135" s="1">
        <v>0</v>
      </c>
      <c r="AT135" s="1">
        <v>4</v>
      </c>
      <c r="AU135" s="1">
        <v>1</v>
      </c>
      <c r="AV135" s="1">
        <v>3</v>
      </c>
      <c r="AW135" s="1">
        <v>1</v>
      </c>
      <c r="AX135" s="1">
        <v>1</v>
      </c>
      <c r="AY135" s="1">
        <v>0</v>
      </c>
      <c r="AZ135" s="1">
        <v>364</v>
      </c>
      <c r="BA135" s="1">
        <v>179</v>
      </c>
      <c r="BB135" s="1">
        <v>185</v>
      </c>
      <c r="BC135" s="1">
        <v>0</v>
      </c>
      <c r="BD135" s="1">
        <v>0</v>
      </c>
      <c r="BE135" s="1">
        <v>0</v>
      </c>
      <c r="BF135" s="1">
        <v>11</v>
      </c>
      <c r="BG135" s="1">
        <v>6</v>
      </c>
      <c r="BH135" s="1">
        <v>5</v>
      </c>
      <c r="BI135" s="1">
        <v>0</v>
      </c>
      <c r="BJ135" s="1">
        <v>0</v>
      </c>
      <c r="BK135" s="1">
        <v>0</v>
      </c>
      <c r="BL135" s="1">
        <v>6</v>
      </c>
      <c r="BM135" s="1">
        <v>3</v>
      </c>
      <c r="BN135" s="1">
        <v>3</v>
      </c>
      <c r="BO135" s="1">
        <v>122</v>
      </c>
      <c r="BP135" s="1">
        <v>58</v>
      </c>
      <c r="BQ135" s="1">
        <v>64</v>
      </c>
      <c r="BR135" s="1">
        <v>16</v>
      </c>
      <c r="BS135" s="1">
        <v>11</v>
      </c>
      <c r="BT135" s="1">
        <v>5</v>
      </c>
      <c r="BU135" s="1">
        <v>2</v>
      </c>
      <c r="BV135" s="1">
        <v>2</v>
      </c>
      <c r="BW135" s="1">
        <v>0</v>
      </c>
      <c r="BX135" s="1">
        <v>58</v>
      </c>
      <c r="BY135" s="1">
        <v>30</v>
      </c>
      <c r="BZ135" s="1">
        <v>28</v>
      </c>
    </row>
    <row r="136" spans="1:78" ht="15" customHeight="1" x14ac:dyDescent="0.25">
      <c r="A136" s="9">
        <v>6</v>
      </c>
      <c r="B136" s="9" t="s">
        <v>5347</v>
      </c>
      <c r="C136" s="1" t="s">
        <v>5348</v>
      </c>
      <c r="D136" s="1">
        <v>180</v>
      </c>
      <c r="E136" s="1">
        <v>89</v>
      </c>
      <c r="F136" s="1">
        <v>91</v>
      </c>
      <c r="G136" s="1">
        <v>22</v>
      </c>
      <c r="H136" s="1">
        <v>12</v>
      </c>
      <c r="I136" s="1">
        <v>10</v>
      </c>
      <c r="J136" s="1">
        <v>1</v>
      </c>
      <c r="K136" s="1">
        <v>1</v>
      </c>
      <c r="L136" s="1">
        <v>0</v>
      </c>
      <c r="M136" s="1">
        <v>2</v>
      </c>
      <c r="N136" s="1">
        <v>1</v>
      </c>
      <c r="O136" s="1">
        <v>1</v>
      </c>
      <c r="P136" s="1">
        <v>2</v>
      </c>
      <c r="Q136" s="1">
        <v>1</v>
      </c>
      <c r="R136" s="1">
        <v>1</v>
      </c>
      <c r="S136" s="1">
        <v>11</v>
      </c>
      <c r="T136" s="1">
        <v>4</v>
      </c>
      <c r="U136" s="1">
        <v>7</v>
      </c>
      <c r="V136" s="1">
        <v>1</v>
      </c>
      <c r="W136" s="1">
        <v>0</v>
      </c>
      <c r="X136" s="1">
        <v>1</v>
      </c>
      <c r="Y136" s="1">
        <v>1</v>
      </c>
      <c r="Z136" s="1">
        <v>0</v>
      </c>
      <c r="AA136" s="1">
        <v>1</v>
      </c>
      <c r="AB136" s="1">
        <v>4</v>
      </c>
      <c r="AC136" s="1">
        <v>2</v>
      </c>
      <c r="AD136" s="1">
        <v>2</v>
      </c>
      <c r="AE136" s="1">
        <v>2</v>
      </c>
      <c r="AF136" s="1">
        <v>1</v>
      </c>
      <c r="AG136" s="1">
        <v>1</v>
      </c>
      <c r="AH136" s="1">
        <v>9</v>
      </c>
      <c r="AI136" s="1">
        <v>3</v>
      </c>
      <c r="AJ136" s="1">
        <v>6</v>
      </c>
      <c r="AK136" s="1">
        <v>0</v>
      </c>
      <c r="AL136" s="1">
        <v>0</v>
      </c>
      <c r="AM136" s="1">
        <v>0</v>
      </c>
      <c r="AN136" s="1">
        <v>1</v>
      </c>
      <c r="AO136" s="1">
        <v>1</v>
      </c>
      <c r="AP136" s="1">
        <v>0</v>
      </c>
      <c r="AQ136" s="1">
        <v>0</v>
      </c>
      <c r="AR136" s="1">
        <v>0</v>
      </c>
      <c r="AS136" s="1">
        <v>0</v>
      </c>
      <c r="AT136" s="1">
        <v>3</v>
      </c>
      <c r="AU136" s="1">
        <v>2</v>
      </c>
      <c r="AV136" s="1">
        <v>1</v>
      </c>
      <c r="AW136" s="1">
        <v>5</v>
      </c>
      <c r="AX136" s="1">
        <v>2</v>
      </c>
      <c r="AY136" s="1">
        <v>3</v>
      </c>
      <c r="AZ136" s="1">
        <v>17</v>
      </c>
      <c r="BA136" s="1">
        <v>9</v>
      </c>
      <c r="BB136" s="1">
        <v>8</v>
      </c>
      <c r="BC136" s="1">
        <v>0</v>
      </c>
      <c r="BD136" s="1">
        <v>0</v>
      </c>
      <c r="BE136" s="1">
        <v>0</v>
      </c>
      <c r="BF136" s="1">
        <v>3</v>
      </c>
      <c r="BG136" s="1">
        <v>2</v>
      </c>
      <c r="BH136" s="1">
        <v>1</v>
      </c>
      <c r="BI136" s="1">
        <v>4</v>
      </c>
      <c r="BJ136" s="1">
        <v>1</v>
      </c>
      <c r="BK136" s="1">
        <v>3</v>
      </c>
      <c r="BL136" s="1">
        <v>0</v>
      </c>
      <c r="BM136" s="1">
        <v>0</v>
      </c>
      <c r="BN136" s="1">
        <v>0</v>
      </c>
      <c r="BO136" s="1">
        <v>63</v>
      </c>
      <c r="BP136" s="1">
        <v>29</v>
      </c>
      <c r="BQ136" s="1">
        <v>34</v>
      </c>
      <c r="BR136" s="1">
        <v>4</v>
      </c>
      <c r="BS136" s="1">
        <v>3</v>
      </c>
      <c r="BT136" s="1">
        <v>1</v>
      </c>
      <c r="BU136" s="1">
        <v>0</v>
      </c>
      <c r="BV136" s="1">
        <v>0</v>
      </c>
      <c r="BW136" s="1">
        <v>0</v>
      </c>
      <c r="BX136" s="1">
        <v>25</v>
      </c>
      <c r="BY136" s="1">
        <v>15</v>
      </c>
      <c r="BZ136" s="1">
        <v>10</v>
      </c>
    </row>
    <row r="137" spans="1:78" ht="15" customHeight="1" x14ac:dyDescent="0.25">
      <c r="A137" s="9">
        <v>6</v>
      </c>
      <c r="B137" s="9" t="s">
        <v>5349</v>
      </c>
      <c r="C137" s="1" t="s">
        <v>5350</v>
      </c>
      <c r="D137" s="1">
        <v>875</v>
      </c>
      <c r="E137" s="1">
        <v>411</v>
      </c>
      <c r="F137" s="1">
        <v>464</v>
      </c>
      <c r="G137" s="1">
        <v>34</v>
      </c>
      <c r="H137" s="1">
        <v>19</v>
      </c>
      <c r="I137" s="1">
        <v>15</v>
      </c>
      <c r="J137" s="1">
        <v>3</v>
      </c>
      <c r="K137" s="1">
        <v>2</v>
      </c>
      <c r="L137" s="1">
        <v>1</v>
      </c>
      <c r="M137" s="1">
        <v>16</v>
      </c>
      <c r="N137" s="1">
        <v>11</v>
      </c>
      <c r="O137" s="1">
        <v>5</v>
      </c>
      <c r="P137" s="1">
        <v>9</v>
      </c>
      <c r="Q137" s="1">
        <v>4</v>
      </c>
      <c r="R137" s="1">
        <v>5</v>
      </c>
      <c r="S137" s="1">
        <v>95</v>
      </c>
      <c r="T137" s="1">
        <v>50</v>
      </c>
      <c r="U137" s="1">
        <v>45</v>
      </c>
      <c r="V137" s="1">
        <v>3</v>
      </c>
      <c r="W137" s="1">
        <v>1</v>
      </c>
      <c r="X137" s="1">
        <v>2</v>
      </c>
      <c r="Y137" s="1">
        <v>10</v>
      </c>
      <c r="Z137" s="1">
        <v>5</v>
      </c>
      <c r="AA137" s="1">
        <v>5</v>
      </c>
      <c r="AB137" s="1">
        <v>4</v>
      </c>
      <c r="AC137" s="1">
        <v>3</v>
      </c>
      <c r="AD137" s="1">
        <v>1</v>
      </c>
      <c r="AE137" s="1">
        <v>9</v>
      </c>
      <c r="AF137" s="1">
        <v>2</v>
      </c>
      <c r="AG137" s="1">
        <v>7</v>
      </c>
      <c r="AH137" s="1">
        <v>9</v>
      </c>
      <c r="AI137" s="1">
        <v>7</v>
      </c>
      <c r="AJ137" s="1">
        <v>2</v>
      </c>
      <c r="AK137" s="1">
        <v>0</v>
      </c>
      <c r="AL137" s="1">
        <v>0</v>
      </c>
      <c r="AM137" s="1">
        <v>0</v>
      </c>
      <c r="AN137" s="1">
        <v>1</v>
      </c>
      <c r="AO137" s="1">
        <v>1</v>
      </c>
      <c r="AP137" s="1">
        <v>0</v>
      </c>
      <c r="AQ137" s="1">
        <v>0</v>
      </c>
      <c r="AR137" s="1">
        <v>0</v>
      </c>
      <c r="AS137" s="1">
        <v>0</v>
      </c>
      <c r="AT137" s="1">
        <v>3</v>
      </c>
      <c r="AU137" s="1">
        <v>2</v>
      </c>
      <c r="AV137" s="1">
        <v>1</v>
      </c>
      <c r="AW137" s="1">
        <v>5</v>
      </c>
      <c r="AX137" s="1">
        <v>2</v>
      </c>
      <c r="AY137" s="1">
        <v>3</v>
      </c>
      <c r="AZ137" s="1">
        <v>444</v>
      </c>
      <c r="BA137" s="1">
        <v>197</v>
      </c>
      <c r="BB137" s="1">
        <v>247</v>
      </c>
      <c r="BC137" s="1">
        <v>2</v>
      </c>
      <c r="BD137" s="1">
        <v>2</v>
      </c>
      <c r="BE137" s="1">
        <v>0</v>
      </c>
      <c r="BF137" s="1">
        <v>3</v>
      </c>
      <c r="BG137" s="1">
        <v>1</v>
      </c>
      <c r="BH137" s="1">
        <v>2</v>
      </c>
      <c r="BI137" s="1">
        <v>1</v>
      </c>
      <c r="BJ137" s="1">
        <v>0</v>
      </c>
      <c r="BK137" s="1">
        <v>1</v>
      </c>
      <c r="BL137" s="1">
        <v>5</v>
      </c>
      <c r="BM137" s="1">
        <v>3</v>
      </c>
      <c r="BN137" s="1">
        <v>2</v>
      </c>
      <c r="BO137" s="1">
        <v>154</v>
      </c>
      <c r="BP137" s="1">
        <v>69</v>
      </c>
      <c r="BQ137" s="1">
        <v>85</v>
      </c>
      <c r="BR137" s="1">
        <v>5</v>
      </c>
      <c r="BS137" s="1">
        <v>3</v>
      </c>
      <c r="BT137" s="1">
        <v>2</v>
      </c>
      <c r="BU137" s="1">
        <v>2</v>
      </c>
      <c r="BV137" s="1">
        <v>1</v>
      </c>
      <c r="BW137" s="1">
        <v>1</v>
      </c>
      <c r="BX137" s="1">
        <v>58</v>
      </c>
      <c r="BY137" s="1">
        <v>26</v>
      </c>
      <c r="BZ137" s="1">
        <v>32</v>
      </c>
    </row>
    <row r="138" spans="1:78" ht="15" customHeight="1" x14ac:dyDescent="0.25">
      <c r="A138" s="9">
        <v>6</v>
      </c>
      <c r="B138" s="9" t="s">
        <v>5351</v>
      </c>
      <c r="C138" s="1" t="s">
        <v>5352</v>
      </c>
      <c r="D138" s="1">
        <v>846</v>
      </c>
      <c r="E138" s="1">
        <v>435</v>
      </c>
      <c r="F138" s="1">
        <v>411</v>
      </c>
      <c r="G138" s="1">
        <v>21</v>
      </c>
      <c r="H138" s="1">
        <v>12</v>
      </c>
      <c r="I138" s="1">
        <v>9</v>
      </c>
      <c r="J138" s="1">
        <v>3</v>
      </c>
      <c r="K138" s="1">
        <v>1</v>
      </c>
      <c r="L138" s="1">
        <v>2</v>
      </c>
      <c r="M138" s="1">
        <v>14</v>
      </c>
      <c r="N138" s="1">
        <v>6</v>
      </c>
      <c r="O138" s="1">
        <v>8</v>
      </c>
      <c r="P138" s="1">
        <v>3</v>
      </c>
      <c r="Q138" s="1">
        <v>2</v>
      </c>
      <c r="R138" s="1">
        <v>1</v>
      </c>
      <c r="S138" s="1">
        <v>80</v>
      </c>
      <c r="T138" s="1">
        <v>45</v>
      </c>
      <c r="U138" s="1">
        <v>35</v>
      </c>
      <c r="V138" s="1">
        <v>8</v>
      </c>
      <c r="W138" s="1">
        <v>4</v>
      </c>
      <c r="X138" s="1">
        <v>4</v>
      </c>
      <c r="Y138" s="1">
        <v>20</v>
      </c>
      <c r="Z138" s="1">
        <v>9</v>
      </c>
      <c r="AA138" s="1">
        <v>11</v>
      </c>
      <c r="AB138" s="1">
        <v>5</v>
      </c>
      <c r="AC138" s="1">
        <v>4</v>
      </c>
      <c r="AD138" s="1">
        <v>1</v>
      </c>
      <c r="AE138" s="1">
        <v>2</v>
      </c>
      <c r="AF138" s="1">
        <v>1</v>
      </c>
      <c r="AG138" s="1">
        <v>1</v>
      </c>
      <c r="AH138" s="1">
        <v>20</v>
      </c>
      <c r="AI138" s="1">
        <v>10</v>
      </c>
      <c r="AJ138" s="1">
        <v>10</v>
      </c>
      <c r="AK138" s="1">
        <v>0</v>
      </c>
      <c r="AL138" s="1">
        <v>0</v>
      </c>
      <c r="AM138" s="1">
        <v>0</v>
      </c>
      <c r="AN138" s="1">
        <v>4</v>
      </c>
      <c r="AO138" s="1">
        <v>2</v>
      </c>
      <c r="AP138" s="1">
        <v>2</v>
      </c>
      <c r="AQ138" s="1">
        <v>0</v>
      </c>
      <c r="AR138" s="1">
        <v>0</v>
      </c>
      <c r="AS138" s="1">
        <v>0</v>
      </c>
      <c r="AT138" s="1">
        <v>6</v>
      </c>
      <c r="AU138" s="1">
        <v>3</v>
      </c>
      <c r="AV138" s="1">
        <v>3</v>
      </c>
      <c r="AW138" s="1">
        <v>2</v>
      </c>
      <c r="AX138" s="1">
        <v>0</v>
      </c>
      <c r="AY138" s="1">
        <v>2</v>
      </c>
      <c r="AZ138" s="1">
        <v>378</v>
      </c>
      <c r="BA138" s="1">
        <v>191</v>
      </c>
      <c r="BB138" s="1">
        <v>187</v>
      </c>
      <c r="BC138" s="1">
        <v>7</v>
      </c>
      <c r="BD138" s="1">
        <v>6</v>
      </c>
      <c r="BE138" s="1">
        <v>1</v>
      </c>
      <c r="BF138" s="1">
        <v>14</v>
      </c>
      <c r="BG138" s="1">
        <v>7</v>
      </c>
      <c r="BH138" s="1">
        <v>7</v>
      </c>
      <c r="BI138" s="1">
        <v>1</v>
      </c>
      <c r="BJ138" s="1">
        <v>1</v>
      </c>
      <c r="BK138" s="1">
        <v>0</v>
      </c>
      <c r="BL138" s="1">
        <v>0</v>
      </c>
      <c r="BM138" s="1">
        <v>0</v>
      </c>
      <c r="BN138" s="1">
        <v>0</v>
      </c>
      <c r="BO138" s="1">
        <v>154</v>
      </c>
      <c r="BP138" s="1">
        <v>72</v>
      </c>
      <c r="BQ138" s="1">
        <v>82</v>
      </c>
      <c r="BR138" s="1">
        <v>5</v>
      </c>
      <c r="BS138" s="1">
        <v>4</v>
      </c>
      <c r="BT138" s="1">
        <v>1</v>
      </c>
      <c r="BU138" s="1">
        <v>11</v>
      </c>
      <c r="BV138" s="1">
        <v>7</v>
      </c>
      <c r="BW138" s="1">
        <v>4</v>
      </c>
      <c r="BX138" s="1">
        <v>88</v>
      </c>
      <c r="BY138" s="1">
        <v>48</v>
      </c>
      <c r="BZ138" s="1">
        <v>40</v>
      </c>
    </row>
    <row r="139" spans="1:78" ht="15" customHeight="1" x14ac:dyDescent="0.25">
      <c r="A139" s="9">
        <v>6</v>
      </c>
      <c r="B139" s="9" t="s">
        <v>5353</v>
      </c>
      <c r="C139" s="1" t="s">
        <v>5354</v>
      </c>
      <c r="D139" s="1">
        <v>187</v>
      </c>
      <c r="E139" s="1">
        <v>98</v>
      </c>
      <c r="F139" s="1">
        <v>89</v>
      </c>
      <c r="G139" s="1">
        <v>16</v>
      </c>
      <c r="H139" s="1">
        <v>8</v>
      </c>
      <c r="I139" s="1">
        <v>8</v>
      </c>
      <c r="J139" s="1">
        <v>4</v>
      </c>
      <c r="K139" s="1">
        <v>2</v>
      </c>
      <c r="L139" s="1">
        <v>2</v>
      </c>
      <c r="M139" s="1">
        <v>7</v>
      </c>
      <c r="N139" s="1">
        <v>4</v>
      </c>
      <c r="O139" s="1">
        <v>3</v>
      </c>
      <c r="P139" s="1">
        <v>2</v>
      </c>
      <c r="Q139" s="1">
        <v>1</v>
      </c>
      <c r="R139" s="1">
        <v>1</v>
      </c>
      <c r="S139" s="1">
        <v>20</v>
      </c>
      <c r="T139" s="1">
        <v>12</v>
      </c>
      <c r="U139" s="1">
        <v>8</v>
      </c>
      <c r="V139" s="1">
        <v>0</v>
      </c>
      <c r="W139" s="1">
        <v>0</v>
      </c>
      <c r="X139" s="1">
        <v>0</v>
      </c>
      <c r="Y139" s="1">
        <v>2</v>
      </c>
      <c r="Z139" s="1">
        <v>1</v>
      </c>
      <c r="AA139" s="1">
        <v>1</v>
      </c>
      <c r="AB139" s="1">
        <v>1</v>
      </c>
      <c r="AC139" s="1">
        <v>0</v>
      </c>
      <c r="AD139" s="1">
        <v>1</v>
      </c>
      <c r="AE139" s="1">
        <v>3</v>
      </c>
      <c r="AF139" s="1">
        <v>2</v>
      </c>
      <c r="AG139" s="1">
        <v>1</v>
      </c>
      <c r="AH139" s="1">
        <v>8</v>
      </c>
      <c r="AI139" s="1">
        <v>5</v>
      </c>
      <c r="AJ139" s="1">
        <v>3</v>
      </c>
      <c r="AK139" s="1">
        <v>0</v>
      </c>
      <c r="AL139" s="1">
        <v>0</v>
      </c>
      <c r="AM139" s="1">
        <v>0</v>
      </c>
      <c r="AN139" s="1">
        <v>2</v>
      </c>
      <c r="AO139" s="1">
        <v>1</v>
      </c>
      <c r="AP139" s="1">
        <v>1</v>
      </c>
      <c r="AQ139" s="1">
        <v>0</v>
      </c>
      <c r="AR139" s="1">
        <v>0</v>
      </c>
      <c r="AS139" s="1">
        <v>0</v>
      </c>
      <c r="AT139" s="1">
        <v>3</v>
      </c>
      <c r="AU139" s="1">
        <v>2</v>
      </c>
      <c r="AV139" s="1">
        <v>1</v>
      </c>
      <c r="AW139" s="1">
        <v>2</v>
      </c>
      <c r="AX139" s="1">
        <v>1</v>
      </c>
      <c r="AY139" s="1">
        <v>1</v>
      </c>
      <c r="AZ139" s="1">
        <v>14</v>
      </c>
      <c r="BA139" s="1">
        <v>6</v>
      </c>
      <c r="BB139" s="1">
        <v>8</v>
      </c>
      <c r="BC139" s="1">
        <v>4</v>
      </c>
      <c r="BD139" s="1">
        <v>2</v>
      </c>
      <c r="BE139" s="1">
        <v>2</v>
      </c>
      <c r="BF139" s="1">
        <v>3</v>
      </c>
      <c r="BG139" s="1">
        <v>1</v>
      </c>
      <c r="BH139" s="1">
        <v>2</v>
      </c>
      <c r="BI139" s="1">
        <v>1</v>
      </c>
      <c r="BJ139" s="1">
        <v>1</v>
      </c>
      <c r="BK139" s="1">
        <v>0</v>
      </c>
      <c r="BL139" s="1">
        <v>1</v>
      </c>
      <c r="BM139" s="1">
        <v>0</v>
      </c>
      <c r="BN139" s="1">
        <v>1</v>
      </c>
      <c r="BO139" s="1">
        <v>75</v>
      </c>
      <c r="BP139" s="1">
        <v>41</v>
      </c>
      <c r="BQ139" s="1">
        <v>34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19</v>
      </c>
      <c r="BY139" s="1">
        <v>8</v>
      </c>
      <c r="BZ139" s="1">
        <v>11</v>
      </c>
    </row>
    <row r="140" spans="1:78" ht="15" customHeight="1" x14ac:dyDescent="0.25">
      <c r="A140" s="9">
        <v>6</v>
      </c>
      <c r="B140" s="9" t="s">
        <v>5355</v>
      </c>
      <c r="C140" s="1" t="s">
        <v>5356</v>
      </c>
      <c r="D140" s="1">
        <v>454</v>
      </c>
      <c r="E140" s="1">
        <v>241</v>
      </c>
      <c r="F140" s="1">
        <v>213</v>
      </c>
      <c r="G140" s="1">
        <v>28</v>
      </c>
      <c r="H140" s="1">
        <v>14</v>
      </c>
      <c r="I140" s="1">
        <v>14</v>
      </c>
      <c r="J140" s="1">
        <v>11</v>
      </c>
      <c r="K140" s="1">
        <v>8</v>
      </c>
      <c r="L140" s="1">
        <v>3</v>
      </c>
      <c r="M140" s="1">
        <v>8</v>
      </c>
      <c r="N140" s="1">
        <v>5</v>
      </c>
      <c r="O140" s="1">
        <v>3</v>
      </c>
      <c r="P140" s="1">
        <v>7</v>
      </c>
      <c r="Q140" s="1">
        <v>4</v>
      </c>
      <c r="R140" s="1">
        <v>3</v>
      </c>
      <c r="S140" s="1">
        <v>58</v>
      </c>
      <c r="T140" s="1">
        <v>31</v>
      </c>
      <c r="U140" s="1">
        <v>27</v>
      </c>
      <c r="V140" s="1">
        <v>9</v>
      </c>
      <c r="W140" s="1">
        <v>4</v>
      </c>
      <c r="X140" s="1">
        <v>5</v>
      </c>
      <c r="Y140" s="1">
        <v>27</v>
      </c>
      <c r="Z140" s="1">
        <v>14</v>
      </c>
      <c r="AA140" s="1">
        <v>13</v>
      </c>
      <c r="AB140" s="1">
        <v>4</v>
      </c>
      <c r="AC140" s="1">
        <v>3</v>
      </c>
      <c r="AD140" s="1">
        <v>1</v>
      </c>
      <c r="AE140" s="1">
        <v>2</v>
      </c>
      <c r="AF140" s="1">
        <v>2</v>
      </c>
      <c r="AG140" s="1">
        <v>0</v>
      </c>
      <c r="AH140" s="1">
        <v>11</v>
      </c>
      <c r="AI140" s="1">
        <v>5</v>
      </c>
      <c r="AJ140" s="1">
        <v>6</v>
      </c>
      <c r="AK140" s="1">
        <v>0</v>
      </c>
      <c r="AL140" s="1">
        <v>0</v>
      </c>
      <c r="AM140" s="1">
        <v>0</v>
      </c>
      <c r="AN140" s="1">
        <v>2</v>
      </c>
      <c r="AO140" s="1">
        <v>2</v>
      </c>
      <c r="AP140" s="1">
        <v>0</v>
      </c>
      <c r="AQ140" s="1">
        <v>2</v>
      </c>
      <c r="AR140" s="1">
        <v>2</v>
      </c>
      <c r="AS140" s="1">
        <v>0</v>
      </c>
      <c r="AT140" s="1">
        <v>6</v>
      </c>
      <c r="AU140" s="1">
        <v>2</v>
      </c>
      <c r="AV140" s="1">
        <v>4</v>
      </c>
      <c r="AW140" s="1">
        <v>0</v>
      </c>
      <c r="AX140" s="1">
        <v>0</v>
      </c>
      <c r="AY140" s="1">
        <v>0</v>
      </c>
      <c r="AZ140" s="1">
        <v>70</v>
      </c>
      <c r="BA140" s="1">
        <v>38</v>
      </c>
      <c r="BB140" s="1">
        <v>32</v>
      </c>
      <c r="BC140" s="1">
        <v>4</v>
      </c>
      <c r="BD140" s="1">
        <v>1</v>
      </c>
      <c r="BE140" s="1">
        <v>3</v>
      </c>
      <c r="BF140" s="1">
        <v>21</v>
      </c>
      <c r="BG140" s="1">
        <v>10</v>
      </c>
      <c r="BH140" s="1">
        <v>11</v>
      </c>
      <c r="BI140" s="1">
        <v>1</v>
      </c>
      <c r="BJ140" s="1">
        <v>0</v>
      </c>
      <c r="BK140" s="1">
        <v>1</v>
      </c>
      <c r="BL140" s="1">
        <v>3</v>
      </c>
      <c r="BM140" s="1">
        <v>2</v>
      </c>
      <c r="BN140" s="1">
        <v>1</v>
      </c>
      <c r="BO140" s="1">
        <v>86</v>
      </c>
      <c r="BP140" s="1">
        <v>44</v>
      </c>
      <c r="BQ140" s="1">
        <v>42</v>
      </c>
      <c r="BR140" s="1">
        <v>5</v>
      </c>
      <c r="BS140" s="1">
        <v>2</v>
      </c>
      <c r="BT140" s="1">
        <v>3</v>
      </c>
      <c r="BU140" s="1">
        <v>30</v>
      </c>
      <c r="BV140" s="1">
        <v>14</v>
      </c>
      <c r="BW140" s="1">
        <v>16</v>
      </c>
      <c r="BX140" s="1">
        <v>59</v>
      </c>
      <c r="BY140" s="1">
        <v>34</v>
      </c>
      <c r="BZ140" s="1">
        <v>25</v>
      </c>
    </row>
    <row r="141" spans="1:78" ht="15" customHeight="1" x14ac:dyDescent="0.25">
      <c r="A141" s="9">
        <v>6</v>
      </c>
      <c r="B141" s="9" t="s">
        <v>5357</v>
      </c>
      <c r="C141" s="1" t="s">
        <v>5358</v>
      </c>
      <c r="D141" s="1">
        <v>740</v>
      </c>
      <c r="E141" s="1">
        <v>372</v>
      </c>
      <c r="F141" s="1">
        <v>368</v>
      </c>
      <c r="G141" s="1">
        <v>41</v>
      </c>
      <c r="H141" s="1">
        <v>26</v>
      </c>
      <c r="I141" s="1">
        <v>15</v>
      </c>
      <c r="J141" s="1">
        <v>6</v>
      </c>
      <c r="K141" s="1">
        <v>4</v>
      </c>
      <c r="L141" s="1">
        <v>2</v>
      </c>
      <c r="M141" s="1">
        <v>11</v>
      </c>
      <c r="N141" s="1">
        <v>7</v>
      </c>
      <c r="O141" s="1">
        <v>4</v>
      </c>
      <c r="P141" s="1">
        <v>5</v>
      </c>
      <c r="Q141" s="1">
        <v>3</v>
      </c>
      <c r="R141" s="1">
        <v>2</v>
      </c>
      <c r="S141" s="1">
        <v>69</v>
      </c>
      <c r="T141" s="1">
        <v>37</v>
      </c>
      <c r="U141" s="1">
        <v>32</v>
      </c>
      <c r="V141" s="1">
        <v>4</v>
      </c>
      <c r="W141" s="1">
        <v>4</v>
      </c>
      <c r="X141" s="1">
        <v>0</v>
      </c>
      <c r="Y141" s="1">
        <v>18</v>
      </c>
      <c r="Z141" s="1">
        <v>11</v>
      </c>
      <c r="AA141" s="1">
        <v>7</v>
      </c>
      <c r="AB141" s="1">
        <v>4</v>
      </c>
      <c r="AC141" s="1">
        <v>2</v>
      </c>
      <c r="AD141" s="1">
        <v>2</v>
      </c>
      <c r="AE141" s="1">
        <v>3</v>
      </c>
      <c r="AF141" s="1">
        <v>1</v>
      </c>
      <c r="AG141" s="1">
        <v>2</v>
      </c>
      <c r="AH141" s="1">
        <v>8</v>
      </c>
      <c r="AI141" s="1">
        <v>4</v>
      </c>
      <c r="AJ141" s="1">
        <v>4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8</v>
      </c>
      <c r="AU141" s="1">
        <v>5</v>
      </c>
      <c r="AV141" s="1">
        <v>3</v>
      </c>
      <c r="AW141" s="1">
        <v>3</v>
      </c>
      <c r="AX141" s="1">
        <v>3</v>
      </c>
      <c r="AY141" s="1">
        <v>0</v>
      </c>
      <c r="AZ141" s="1">
        <v>285</v>
      </c>
      <c r="BA141" s="1">
        <v>134</v>
      </c>
      <c r="BB141" s="1">
        <v>151</v>
      </c>
      <c r="BC141" s="1">
        <v>1</v>
      </c>
      <c r="BD141" s="1">
        <v>1</v>
      </c>
      <c r="BE141" s="1">
        <v>0</v>
      </c>
      <c r="BF141" s="1">
        <v>3</v>
      </c>
      <c r="BG141" s="1">
        <v>3</v>
      </c>
      <c r="BH141" s="1">
        <v>0</v>
      </c>
      <c r="BI141" s="1">
        <v>1</v>
      </c>
      <c r="BJ141" s="1">
        <v>1</v>
      </c>
      <c r="BK141" s="1">
        <v>0</v>
      </c>
      <c r="BL141" s="1">
        <v>3</v>
      </c>
      <c r="BM141" s="1">
        <v>2</v>
      </c>
      <c r="BN141" s="1">
        <v>1</v>
      </c>
      <c r="BO141" s="1">
        <v>200</v>
      </c>
      <c r="BP141" s="1">
        <v>88</v>
      </c>
      <c r="BQ141" s="1">
        <v>112</v>
      </c>
      <c r="BR141" s="1">
        <v>12</v>
      </c>
      <c r="BS141" s="1">
        <v>9</v>
      </c>
      <c r="BT141" s="1">
        <v>3</v>
      </c>
      <c r="BU141" s="1">
        <v>2</v>
      </c>
      <c r="BV141" s="1">
        <v>1</v>
      </c>
      <c r="BW141" s="1">
        <v>1</v>
      </c>
      <c r="BX141" s="1">
        <v>53</v>
      </c>
      <c r="BY141" s="1">
        <v>26</v>
      </c>
      <c r="BZ141" s="1">
        <v>27</v>
      </c>
    </row>
    <row r="142" spans="1:78" ht="15" customHeight="1" x14ac:dyDescent="0.25">
      <c r="A142" s="9">
        <v>5</v>
      </c>
      <c r="B142" s="9" t="s">
        <v>5359</v>
      </c>
      <c r="C142" s="1" t="s">
        <v>5360</v>
      </c>
      <c r="D142" s="1">
        <v>1549</v>
      </c>
      <c r="E142" s="1">
        <v>808</v>
      </c>
      <c r="F142" s="1">
        <v>741</v>
      </c>
      <c r="G142" s="1">
        <v>81</v>
      </c>
      <c r="H142" s="1">
        <v>38</v>
      </c>
      <c r="I142" s="1">
        <v>43</v>
      </c>
      <c r="J142" s="1">
        <v>18</v>
      </c>
      <c r="K142" s="1">
        <v>13</v>
      </c>
      <c r="L142" s="1">
        <v>5</v>
      </c>
      <c r="M142" s="1">
        <v>25</v>
      </c>
      <c r="N142" s="1">
        <v>12</v>
      </c>
      <c r="O142" s="1">
        <v>13</v>
      </c>
      <c r="P142" s="1">
        <v>13</v>
      </c>
      <c r="Q142" s="1">
        <v>8</v>
      </c>
      <c r="R142" s="1">
        <v>5</v>
      </c>
      <c r="S142" s="1">
        <v>138</v>
      </c>
      <c r="T142" s="1">
        <v>74</v>
      </c>
      <c r="U142" s="1">
        <v>64</v>
      </c>
      <c r="V142" s="1">
        <v>23</v>
      </c>
      <c r="W142" s="1">
        <v>14</v>
      </c>
      <c r="X142" s="1">
        <v>9</v>
      </c>
      <c r="Y142" s="1">
        <v>45</v>
      </c>
      <c r="Z142" s="1">
        <v>26</v>
      </c>
      <c r="AA142" s="1">
        <v>19</v>
      </c>
      <c r="AB142" s="1">
        <v>18</v>
      </c>
      <c r="AC142" s="1">
        <v>9</v>
      </c>
      <c r="AD142" s="1">
        <v>9</v>
      </c>
      <c r="AE142" s="1">
        <v>8</v>
      </c>
      <c r="AF142" s="1">
        <v>4</v>
      </c>
      <c r="AG142" s="1">
        <v>4</v>
      </c>
      <c r="AH142" s="1">
        <v>40</v>
      </c>
      <c r="AI142" s="1">
        <v>19</v>
      </c>
      <c r="AJ142" s="1">
        <v>21</v>
      </c>
      <c r="AK142" s="1">
        <v>0</v>
      </c>
      <c r="AL142" s="1">
        <v>0</v>
      </c>
      <c r="AM142" s="1">
        <v>0</v>
      </c>
      <c r="AN142" s="1">
        <v>1</v>
      </c>
      <c r="AO142" s="1">
        <v>1</v>
      </c>
      <c r="AP142" s="1">
        <v>0</v>
      </c>
      <c r="AQ142" s="1">
        <v>0</v>
      </c>
      <c r="AR142" s="1">
        <v>0</v>
      </c>
      <c r="AS142" s="1">
        <v>0</v>
      </c>
      <c r="AT142" s="1">
        <v>17</v>
      </c>
      <c r="AU142" s="1">
        <v>11</v>
      </c>
      <c r="AV142" s="1">
        <v>6</v>
      </c>
      <c r="AW142" s="1">
        <v>9</v>
      </c>
      <c r="AX142" s="1">
        <v>4</v>
      </c>
      <c r="AY142" s="1">
        <v>5</v>
      </c>
      <c r="AZ142" s="1">
        <v>378</v>
      </c>
      <c r="BA142" s="1">
        <v>197</v>
      </c>
      <c r="BB142" s="1">
        <v>181</v>
      </c>
      <c r="BC142" s="1">
        <v>17</v>
      </c>
      <c r="BD142" s="1">
        <v>9</v>
      </c>
      <c r="BE142" s="1">
        <v>8</v>
      </c>
      <c r="BF142" s="1">
        <v>18</v>
      </c>
      <c r="BG142" s="1">
        <v>12</v>
      </c>
      <c r="BH142" s="1">
        <v>6</v>
      </c>
      <c r="BI142" s="1">
        <v>3</v>
      </c>
      <c r="BJ142" s="1">
        <v>1</v>
      </c>
      <c r="BK142" s="1">
        <v>2</v>
      </c>
      <c r="BL142" s="1">
        <v>18</v>
      </c>
      <c r="BM142" s="1">
        <v>7</v>
      </c>
      <c r="BN142" s="1">
        <v>11</v>
      </c>
      <c r="BO142" s="1">
        <v>496</v>
      </c>
      <c r="BP142" s="1">
        <v>245</v>
      </c>
      <c r="BQ142" s="1">
        <v>251</v>
      </c>
      <c r="BR142" s="1">
        <v>25</v>
      </c>
      <c r="BS142" s="1">
        <v>17</v>
      </c>
      <c r="BT142" s="1">
        <v>8</v>
      </c>
      <c r="BU142" s="1">
        <v>7</v>
      </c>
      <c r="BV142" s="1">
        <v>4</v>
      </c>
      <c r="BW142" s="1">
        <v>3</v>
      </c>
      <c r="BX142" s="1">
        <v>151</v>
      </c>
      <c r="BY142" s="1">
        <v>83</v>
      </c>
      <c r="BZ142" s="1">
        <v>68</v>
      </c>
    </row>
    <row r="143" spans="1:78" ht="15" customHeight="1" x14ac:dyDescent="0.25">
      <c r="A143" s="9">
        <v>6</v>
      </c>
      <c r="B143" s="9" t="s">
        <v>5361</v>
      </c>
      <c r="C143" s="1" t="s">
        <v>5362</v>
      </c>
      <c r="D143" s="1">
        <v>125</v>
      </c>
      <c r="E143" s="1">
        <v>60</v>
      </c>
      <c r="F143" s="1">
        <v>65</v>
      </c>
      <c r="G143" s="1">
        <v>15</v>
      </c>
      <c r="H143" s="1">
        <v>5</v>
      </c>
      <c r="I143" s="1">
        <v>10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1</v>
      </c>
      <c r="Q143" s="1">
        <v>1</v>
      </c>
      <c r="R143" s="1">
        <v>0</v>
      </c>
      <c r="S143" s="1">
        <v>5</v>
      </c>
      <c r="T143" s="1">
        <v>3</v>
      </c>
      <c r="U143" s="1">
        <v>2</v>
      </c>
      <c r="V143" s="1">
        <v>3</v>
      </c>
      <c r="W143" s="1">
        <v>1</v>
      </c>
      <c r="X143" s="1">
        <v>2</v>
      </c>
      <c r="Y143" s="1">
        <v>6</v>
      </c>
      <c r="Z143" s="1">
        <v>3</v>
      </c>
      <c r="AA143" s="1">
        <v>3</v>
      </c>
      <c r="AB143" s="1">
        <v>3</v>
      </c>
      <c r="AC143" s="1">
        <v>2</v>
      </c>
      <c r="AD143" s="1">
        <v>1</v>
      </c>
      <c r="AE143" s="1">
        <v>0</v>
      </c>
      <c r="AF143" s="1">
        <v>0</v>
      </c>
      <c r="AG143" s="1">
        <v>0</v>
      </c>
      <c r="AH143" s="1">
        <v>4</v>
      </c>
      <c r="AI143" s="1">
        <v>3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24</v>
      </c>
      <c r="BA143" s="1">
        <v>11</v>
      </c>
      <c r="BB143" s="1">
        <v>13</v>
      </c>
      <c r="BC143" s="1">
        <v>4</v>
      </c>
      <c r="BD143" s="1">
        <v>2</v>
      </c>
      <c r="BE143" s="1">
        <v>2</v>
      </c>
      <c r="BF143" s="1">
        <v>2</v>
      </c>
      <c r="BG143" s="1">
        <v>1</v>
      </c>
      <c r="BH143" s="1">
        <v>1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40</v>
      </c>
      <c r="BP143" s="1">
        <v>20</v>
      </c>
      <c r="BQ143" s="1">
        <v>20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18</v>
      </c>
      <c r="BY143" s="1">
        <v>8</v>
      </c>
      <c r="BZ143" s="1">
        <v>10</v>
      </c>
    </row>
    <row r="144" spans="1:78" ht="15" customHeight="1" x14ac:dyDescent="0.25">
      <c r="A144" s="9">
        <v>6</v>
      </c>
      <c r="B144" s="9" t="s">
        <v>5363</v>
      </c>
      <c r="C144" s="1" t="s">
        <v>5364</v>
      </c>
      <c r="D144" s="1">
        <v>476</v>
      </c>
      <c r="E144" s="1">
        <v>250</v>
      </c>
      <c r="F144" s="1">
        <v>226</v>
      </c>
      <c r="G144" s="1">
        <v>15</v>
      </c>
      <c r="H144" s="1">
        <v>8</v>
      </c>
      <c r="I144" s="1">
        <v>7</v>
      </c>
      <c r="J144" s="1">
        <v>5</v>
      </c>
      <c r="K144" s="1">
        <v>4</v>
      </c>
      <c r="L144" s="1">
        <v>1</v>
      </c>
      <c r="M144" s="1">
        <v>7</v>
      </c>
      <c r="N144" s="1">
        <v>3</v>
      </c>
      <c r="O144" s="1">
        <v>4</v>
      </c>
      <c r="P144" s="1">
        <v>9</v>
      </c>
      <c r="Q144" s="1">
        <v>5</v>
      </c>
      <c r="R144" s="1">
        <v>4</v>
      </c>
      <c r="S144" s="1">
        <v>54</v>
      </c>
      <c r="T144" s="1">
        <v>27</v>
      </c>
      <c r="U144" s="1">
        <v>27</v>
      </c>
      <c r="V144" s="1">
        <v>10</v>
      </c>
      <c r="W144" s="1">
        <v>7</v>
      </c>
      <c r="X144" s="1">
        <v>3</v>
      </c>
      <c r="Y144" s="1">
        <v>10</v>
      </c>
      <c r="Z144" s="1">
        <v>4</v>
      </c>
      <c r="AA144" s="1">
        <v>6</v>
      </c>
      <c r="AB144" s="1">
        <v>7</v>
      </c>
      <c r="AC144" s="1">
        <v>3</v>
      </c>
      <c r="AD144" s="1">
        <v>4</v>
      </c>
      <c r="AE144" s="1">
        <v>3</v>
      </c>
      <c r="AF144" s="1">
        <v>1</v>
      </c>
      <c r="AG144" s="1">
        <v>2</v>
      </c>
      <c r="AH144" s="1">
        <v>9</v>
      </c>
      <c r="AI144" s="1">
        <v>3</v>
      </c>
      <c r="AJ144" s="1">
        <v>6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3</v>
      </c>
      <c r="AU144" s="1">
        <v>2</v>
      </c>
      <c r="AV144" s="1">
        <v>1</v>
      </c>
      <c r="AW144" s="1">
        <v>5</v>
      </c>
      <c r="AX144" s="1">
        <v>3</v>
      </c>
      <c r="AY144" s="1">
        <v>2</v>
      </c>
      <c r="AZ144" s="1">
        <v>86</v>
      </c>
      <c r="BA144" s="1">
        <v>47</v>
      </c>
      <c r="BB144" s="1">
        <v>39</v>
      </c>
      <c r="BC144" s="1">
        <v>4</v>
      </c>
      <c r="BD144" s="1">
        <v>3</v>
      </c>
      <c r="BE144" s="1">
        <v>1</v>
      </c>
      <c r="BF144" s="1">
        <v>4</v>
      </c>
      <c r="BG144" s="1">
        <v>3</v>
      </c>
      <c r="BH144" s="1">
        <v>1</v>
      </c>
      <c r="BI144" s="1">
        <v>2</v>
      </c>
      <c r="BJ144" s="1">
        <v>0</v>
      </c>
      <c r="BK144" s="1">
        <v>2</v>
      </c>
      <c r="BL144" s="1">
        <v>0</v>
      </c>
      <c r="BM144" s="1">
        <v>0</v>
      </c>
      <c r="BN144" s="1">
        <v>0</v>
      </c>
      <c r="BO144" s="1">
        <v>177</v>
      </c>
      <c r="BP144" s="1">
        <v>93</v>
      </c>
      <c r="BQ144" s="1">
        <v>84</v>
      </c>
      <c r="BR144" s="1">
        <v>5</v>
      </c>
      <c r="BS144" s="1">
        <v>4</v>
      </c>
      <c r="BT144" s="1">
        <v>1</v>
      </c>
      <c r="BU144" s="1">
        <v>4</v>
      </c>
      <c r="BV144" s="1">
        <v>2</v>
      </c>
      <c r="BW144" s="1">
        <v>2</v>
      </c>
      <c r="BX144" s="1">
        <v>57</v>
      </c>
      <c r="BY144" s="1">
        <v>28</v>
      </c>
      <c r="BZ144" s="1">
        <v>29</v>
      </c>
    </row>
    <row r="145" spans="1:78" ht="15" customHeight="1" x14ac:dyDescent="0.25">
      <c r="A145" s="9">
        <v>6</v>
      </c>
      <c r="B145" s="9" t="s">
        <v>5365</v>
      </c>
      <c r="C145" s="1" t="s">
        <v>5366</v>
      </c>
      <c r="D145" s="1">
        <v>87</v>
      </c>
      <c r="E145" s="1">
        <v>42</v>
      </c>
      <c r="F145" s="1">
        <v>45</v>
      </c>
      <c r="G145" s="1">
        <v>4</v>
      </c>
      <c r="H145" s="1">
        <v>1</v>
      </c>
      <c r="I145" s="1">
        <v>3</v>
      </c>
      <c r="J145" s="1">
        <v>1</v>
      </c>
      <c r="K145" s="1">
        <v>1</v>
      </c>
      <c r="L145" s="1">
        <v>0</v>
      </c>
      <c r="M145" s="1">
        <v>1</v>
      </c>
      <c r="N145" s="1">
        <v>0</v>
      </c>
      <c r="O145" s="1">
        <v>1</v>
      </c>
      <c r="P145" s="1">
        <v>0</v>
      </c>
      <c r="Q145" s="1">
        <v>0</v>
      </c>
      <c r="R145" s="1">
        <v>0</v>
      </c>
      <c r="S145" s="1">
        <v>7</v>
      </c>
      <c r="T145" s="1">
        <v>4</v>
      </c>
      <c r="U145" s="1">
        <v>3</v>
      </c>
      <c r="V145" s="1">
        <v>0</v>
      </c>
      <c r="W145" s="1">
        <v>0</v>
      </c>
      <c r="X145" s="1">
        <v>0</v>
      </c>
      <c r="Y145" s="1">
        <v>5</v>
      </c>
      <c r="Z145" s="1">
        <v>3</v>
      </c>
      <c r="AA145" s="1">
        <v>2</v>
      </c>
      <c r="AB145" s="1">
        <v>1</v>
      </c>
      <c r="AC145" s="1">
        <v>1</v>
      </c>
      <c r="AD145" s="1">
        <v>0</v>
      </c>
      <c r="AE145" s="1">
        <v>0</v>
      </c>
      <c r="AF145" s="1">
        <v>0</v>
      </c>
      <c r="AG145" s="1">
        <v>0</v>
      </c>
      <c r="AH145" s="1">
        <v>2</v>
      </c>
      <c r="AI145" s="1">
        <v>0</v>
      </c>
      <c r="AJ145" s="1">
        <v>2</v>
      </c>
      <c r="AK145" s="1">
        <v>0</v>
      </c>
      <c r="AL145" s="1">
        <v>0</v>
      </c>
      <c r="AM145" s="1">
        <v>0</v>
      </c>
      <c r="AN145" s="1">
        <v>1</v>
      </c>
      <c r="AO145" s="1">
        <v>1</v>
      </c>
      <c r="AP145" s="1">
        <v>0</v>
      </c>
      <c r="AQ145" s="1">
        <v>0</v>
      </c>
      <c r="AR145" s="1">
        <v>0</v>
      </c>
      <c r="AS145" s="1">
        <v>0</v>
      </c>
      <c r="AT145" s="1">
        <v>4</v>
      </c>
      <c r="AU145" s="1">
        <v>3</v>
      </c>
      <c r="AV145" s="1">
        <v>1</v>
      </c>
      <c r="AW145" s="1">
        <v>2</v>
      </c>
      <c r="AX145" s="1">
        <v>1</v>
      </c>
      <c r="AY145" s="1">
        <v>1</v>
      </c>
      <c r="AZ145" s="1">
        <v>24</v>
      </c>
      <c r="BA145" s="1">
        <v>8</v>
      </c>
      <c r="BB145" s="1">
        <v>16</v>
      </c>
      <c r="BC145" s="1">
        <v>1</v>
      </c>
      <c r="BD145" s="1">
        <v>1</v>
      </c>
      <c r="BE145" s="1">
        <v>0</v>
      </c>
      <c r="BF145" s="1">
        <v>1</v>
      </c>
      <c r="BG145" s="1">
        <v>0</v>
      </c>
      <c r="BH145" s="1">
        <v>1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18</v>
      </c>
      <c r="BP145" s="1">
        <v>7</v>
      </c>
      <c r="BQ145" s="1">
        <v>11</v>
      </c>
      <c r="BR145" s="1">
        <v>5</v>
      </c>
      <c r="BS145" s="1">
        <v>5</v>
      </c>
      <c r="BT145" s="1">
        <v>0</v>
      </c>
      <c r="BU145" s="1">
        <v>0</v>
      </c>
      <c r="BV145" s="1">
        <v>0</v>
      </c>
      <c r="BW145" s="1">
        <v>0</v>
      </c>
      <c r="BX145" s="1">
        <v>10</v>
      </c>
      <c r="BY145" s="1">
        <v>6</v>
      </c>
      <c r="BZ145" s="1">
        <v>4</v>
      </c>
    </row>
    <row r="146" spans="1:78" ht="15" customHeight="1" x14ac:dyDescent="0.25">
      <c r="A146" s="9">
        <v>6</v>
      </c>
      <c r="B146" s="9" t="s">
        <v>5367</v>
      </c>
      <c r="C146" s="1" t="s">
        <v>5368</v>
      </c>
      <c r="D146" s="1">
        <v>419</v>
      </c>
      <c r="E146" s="1">
        <v>216</v>
      </c>
      <c r="F146" s="1">
        <v>203</v>
      </c>
      <c r="G146" s="1">
        <v>24</v>
      </c>
      <c r="H146" s="1">
        <v>12</v>
      </c>
      <c r="I146" s="1">
        <v>12</v>
      </c>
      <c r="J146" s="1">
        <v>6</v>
      </c>
      <c r="K146" s="1">
        <v>3</v>
      </c>
      <c r="L146" s="1">
        <v>3</v>
      </c>
      <c r="M146" s="1">
        <v>8</v>
      </c>
      <c r="N146" s="1">
        <v>4</v>
      </c>
      <c r="O146" s="1">
        <v>4</v>
      </c>
      <c r="P146" s="1">
        <v>1</v>
      </c>
      <c r="Q146" s="1">
        <v>0</v>
      </c>
      <c r="R146" s="1">
        <v>1</v>
      </c>
      <c r="S146" s="1">
        <v>32</v>
      </c>
      <c r="T146" s="1">
        <v>18</v>
      </c>
      <c r="U146" s="1">
        <v>14</v>
      </c>
      <c r="V146" s="1">
        <v>3</v>
      </c>
      <c r="W146" s="1">
        <v>3</v>
      </c>
      <c r="X146" s="1">
        <v>0</v>
      </c>
      <c r="Y146" s="1">
        <v>13</v>
      </c>
      <c r="Z146" s="1">
        <v>7</v>
      </c>
      <c r="AA146" s="1">
        <v>6</v>
      </c>
      <c r="AB146" s="1">
        <v>2</v>
      </c>
      <c r="AC146" s="1">
        <v>0</v>
      </c>
      <c r="AD146" s="1">
        <v>2</v>
      </c>
      <c r="AE146" s="1">
        <v>4</v>
      </c>
      <c r="AF146" s="1">
        <v>2</v>
      </c>
      <c r="AG146" s="1">
        <v>2</v>
      </c>
      <c r="AH146" s="1">
        <v>14</v>
      </c>
      <c r="AI146" s="1">
        <v>6</v>
      </c>
      <c r="AJ146" s="1">
        <v>8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4</v>
      </c>
      <c r="AU146" s="1">
        <v>2</v>
      </c>
      <c r="AV146" s="1">
        <v>2</v>
      </c>
      <c r="AW146" s="1">
        <v>1</v>
      </c>
      <c r="AX146" s="1">
        <v>0</v>
      </c>
      <c r="AY146" s="1">
        <v>1</v>
      </c>
      <c r="AZ146" s="1">
        <v>117</v>
      </c>
      <c r="BA146" s="1">
        <v>62</v>
      </c>
      <c r="BB146" s="1">
        <v>55</v>
      </c>
      <c r="BC146" s="1">
        <v>7</v>
      </c>
      <c r="BD146" s="1">
        <v>3</v>
      </c>
      <c r="BE146" s="1">
        <v>4</v>
      </c>
      <c r="BF146" s="1">
        <v>6</v>
      </c>
      <c r="BG146" s="1">
        <v>5</v>
      </c>
      <c r="BH146" s="1">
        <v>1</v>
      </c>
      <c r="BI146" s="1">
        <v>1</v>
      </c>
      <c r="BJ146" s="1">
        <v>1</v>
      </c>
      <c r="BK146" s="1">
        <v>0</v>
      </c>
      <c r="BL146" s="1">
        <v>7</v>
      </c>
      <c r="BM146" s="1">
        <v>2</v>
      </c>
      <c r="BN146" s="1">
        <v>5</v>
      </c>
      <c r="BO146" s="1">
        <v>120</v>
      </c>
      <c r="BP146" s="1">
        <v>56</v>
      </c>
      <c r="BQ146" s="1">
        <v>64</v>
      </c>
      <c r="BR146" s="1">
        <v>5</v>
      </c>
      <c r="BS146" s="1">
        <v>3</v>
      </c>
      <c r="BT146" s="1">
        <v>2</v>
      </c>
      <c r="BU146" s="1">
        <v>0</v>
      </c>
      <c r="BV146" s="1">
        <v>0</v>
      </c>
      <c r="BW146" s="1">
        <v>0</v>
      </c>
      <c r="BX146" s="1">
        <v>44</v>
      </c>
      <c r="BY146" s="1">
        <v>27</v>
      </c>
      <c r="BZ146" s="1">
        <v>17</v>
      </c>
    </row>
    <row r="147" spans="1:78" ht="15" customHeight="1" x14ac:dyDescent="0.25">
      <c r="A147" s="9">
        <v>6</v>
      </c>
      <c r="B147" s="9" t="s">
        <v>5369</v>
      </c>
      <c r="C147" s="1" t="s">
        <v>5370</v>
      </c>
      <c r="D147" s="1">
        <v>191</v>
      </c>
      <c r="E147" s="1">
        <v>111</v>
      </c>
      <c r="F147" s="1">
        <v>80</v>
      </c>
      <c r="G147" s="1">
        <v>18</v>
      </c>
      <c r="H147" s="1">
        <v>10</v>
      </c>
      <c r="I147" s="1">
        <v>8</v>
      </c>
      <c r="J147" s="1">
        <v>1</v>
      </c>
      <c r="K147" s="1">
        <v>1</v>
      </c>
      <c r="L147" s="1">
        <v>0</v>
      </c>
      <c r="M147" s="1">
        <v>3</v>
      </c>
      <c r="N147" s="1">
        <v>1</v>
      </c>
      <c r="O147" s="1">
        <v>2</v>
      </c>
      <c r="P147" s="1">
        <v>0</v>
      </c>
      <c r="Q147" s="1">
        <v>0</v>
      </c>
      <c r="R147" s="1">
        <v>0</v>
      </c>
      <c r="S147" s="1">
        <v>17</v>
      </c>
      <c r="T147" s="1">
        <v>7</v>
      </c>
      <c r="U147" s="1">
        <v>10</v>
      </c>
      <c r="V147" s="1">
        <v>1</v>
      </c>
      <c r="W147" s="1">
        <v>1</v>
      </c>
      <c r="X147" s="1">
        <v>0</v>
      </c>
      <c r="Y147" s="1">
        <v>5</v>
      </c>
      <c r="Z147" s="1">
        <v>4</v>
      </c>
      <c r="AA147" s="1">
        <v>1</v>
      </c>
      <c r="AB147" s="1">
        <v>3</v>
      </c>
      <c r="AC147" s="1">
        <v>3</v>
      </c>
      <c r="AD147" s="1">
        <v>0</v>
      </c>
      <c r="AE147" s="1">
        <v>1</v>
      </c>
      <c r="AF147" s="1">
        <v>1</v>
      </c>
      <c r="AG147" s="1">
        <v>0</v>
      </c>
      <c r="AH147" s="1">
        <v>5</v>
      </c>
      <c r="AI147" s="1">
        <v>4</v>
      </c>
      <c r="AJ147" s="1">
        <v>1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4</v>
      </c>
      <c r="AU147" s="1">
        <v>3</v>
      </c>
      <c r="AV147" s="1">
        <v>1</v>
      </c>
      <c r="AW147" s="1">
        <v>0</v>
      </c>
      <c r="AX147" s="1">
        <v>0</v>
      </c>
      <c r="AY147" s="1">
        <v>0</v>
      </c>
      <c r="AZ147" s="1">
        <v>78</v>
      </c>
      <c r="BA147" s="1">
        <v>45</v>
      </c>
      <c r="BB147" s="1">
        <v>33</v>
      </c>
      <c r="BC147" s="1">
        <v>1</v>
      </c>
      <c r="BD147" s="1">
        <v>0</v>
      </c>
      <c r="BE147" s="1">
        <v>1</v>
      </c>
      <c r="BF147" s="1">
        <v>1</v>
      </c>
      <c r="BG147" s="1">
        <v>1</v>
      </c>
      <c r="BH147" s="1">
        <v>0</v>
      </c>
      <c r="BI147" s="1">
        <v>0</v>
      </c>
      <c r="BJ147" s="1">
        <v>0</v>
      </c>
      <c r="BK147" s="1">
        <v>0</v>
      </c>
      <c r="BL147" s="1">
        <v>5</v>
      </c>
      <c r="BM147" s="1">
        <v>2</v>
      </c>
      <c r="BN147" s="1">
        <v>3</v>
      </c>
      <c r="BO147" s="1">
        <v>39</v>
      </c>
      <c r="BP147" s="1">
        <v>21</v>
      </c>
      <c r="BQ147" s="1">
        <v>18</v>
      </c>
      <c r="BR147" s="1">
        <v>2</v>
      </c>
      <c r="BS147" s="1">
        <v>1</v>
      </c>
      <c r="BT147" s="1">
        <v>1</v>
      </c>
      <c r="BU147" s="1">
        <v>0</v>
      </c>
      <c r="BV147" s="1">
        <v>0</v>
      </c>
      <c r="BW147" s="1">
        <v>0</v>
      </c>
      <c r="BX147" s="1">
        <v>7</v>
      </c>
      <c r="BY147" s="1">
        <v>6</v>
      </c>
      <c r="BZ147" s="1">
        <v>1</v>
      </c>
    </row>
    <row r="148" spans="1:78" ht="15" customHeight="1" x14ac:dyDescent="0.25">
      <c r="A148" s="9">
        <v>6</v>
      </c>
      <c r="B148" s="9" t="s">
        <v>5371</v>
      </c>
      <c r="C148" s="1" t="s">
        <v>5372</v>
      </c>
      <c r="D148" s="1">
        <v>251</v>
      </c>
      <c r="E148" s="1">
        <v>129</v>
      </c>
      <c r="F148" s="1">
        <v>122</v>
      </c>
      <c r="G148" s="1">
        <v>5</v>
      </c>
      <c r="H148" s="1">
        <v>2</v>
      </c>
      <c r="I148" s="1">
        <v>3</v>
      </c>
      <c r="J148" s="1">
        <v>5</v>
      </c>
      <c r="K148" s="1">
        <v>4</v>
      </c>
      <c r="L148" s="1">
        <v>1</v>
      </c>
      <c r="M148" s="1">
        <v>6</v>
      </c>
      <c r="N148" s="1">
        <v>4</v>
      </c>
      <c r="O148" s="1">
        <v>2</v>
      </c>
      <c r="P148" s="1">
        <v>2</v>
      </c>
      <c r="Q148" s="1">
        <v>2</v>
      </c>
      <c r="R148" s="1">
        <v>0</v>
      </c>
      <c r="S148" s="1">
        <v>23</v>
      </c>
      <c r="T148" s="1">
        <v>15</v>
      </c>
      <c r="U148" s="1">
        <v>8</v>
      </c>
      <c r="V148" s="1">
        <v>6</v>
      </c>
      <c r="W148" s="1">
        <v>2</v>
      </c>
      <c r="X148" s="1">
        <v>4</v>
      </c>
      <c r="Y148" s="1">
        <v>6</v>
      </c>
      <c r="Z148" s="1">
        <v>5</v>
      </c>
      <c r="AA148" s="1">
        <v>1</v>
      </c>
      <c r="AB148" s="1">
        <v>2</v>
      </c>
      <c r="AC148" s="1">
        <v>0</v>
      </c>
      <c r="AD148" s="1">
        <v>2</v>
      </c>
      <c r="AE148" s="1">
        <v>0</v>
      </c>
      <c r="AF148" s="1">
        <v>0</v>
      </c>
      <c r="AG148" s="1">
        <v>0</v>
      </c>
      <c r="AH148" s="1">
        <v>6</v>
      </c>
      <c r="AI148" s="1">
        <v>3</v>
      </c>
      <c r="AJ148" s="1">
        <v>3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2</v>
      </c>
      <c r="AU148" s="1">
        <v>1</v>
      </c>
      <c r="AV148" s="1">
        <v>1</v>
      </c>
      <c r="AW148" s="1">
        <v>1</v>
      </c>
      <c r="AX148" s="1">
        <v>0</v>
      </c>
      <c r="AY148" s="1">
        <v>1</v>
      </c>
      <c r="AZ148" s="1">
        <v>49</v>
      </c>
      <c r="BA148" s="1">
        <v>24</v>
      </c>
      <c r="BB148" s="1">
        <v>25</v>
      </c>
      <c r="BC148" s="1">
        <v>0</v>
      </c>
      <c r="BD148" s="1">
        <v>0</v>
      </c>
      <c r="BE148" s="1">
        <v>0</v>
      </c>
      <c r="BF148" s="1">
        <v>4</v>
      </c>
      <c r="BG148" s="1">
        <v>2</v>
      </c>
      <c r="BH148" s="1">
        <v>2</v>
      </c>
      <c r="BI148" s="1">
        <v>0</v>
      </c>
      <c r="BJ148" s="1">
        <v>0</v>
      </c>
      <c r="BK148" s="1">
        <v>0</v>
      </c>
      <c r="BL148" s="1">
        <v>6</v>
      </c>
      <c r="BM148" s="1">
        <v>3</v>
      </c>
      <c r="BN148" s="1">
        <v>3</v>
      </c>
      <c r="BO148" s="1">
        <v>102</v>
      </c>
      <c r="BP148" s="1">
        <v>48</v>
      </c>
      <c r="BQ148" s="1">
        <v>54</v>
      </c>
      <c r="BR148" s="1">
        <v>8</v>
      </c>
      <c r="BS148" s="1">
        <v>4</v>
      </c>
      <c r="BT148" s="1">
        <v>4</v>
      </c>
      <c r="BU148" s="1">
        <v>3</v>
      </c>
      <c r="BV148" s="1">
        <v>2</v>
      </c>
      <c r="BW148" s="1">
        <v>1</v>
      </c>
      <c r="BX148" s="1">
        <v>15</v>
      </c>
      <c r="BY148" s="1">
        <v>8</v>
      </c>
      <c r="BZ148" s="1">
        <v>7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E8587-72C1-4E1C-B6DB-8D8EF7823ECA}">
  <dimension ref="A1:BZ373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2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0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40</v>
      </c>
      <c r="C11" s="1" t="s">
        <v>41</v>
      </c>
      <c r="D11" s="1">
        <v>7546</v>
      </c>
      <c r="E11" s="1">
        <v>4500</v>
      </c>
      <c r="F11" s="1">
        <v>3046</v>
      </c>
      <c r="G11" s="1">
        <v>626</v>
      </c>
      <c r="H11" s="1">
        <v>362</v>
      </c>
      <c r="I11" s="1">
        <v>264</v>
      </c>
      <c r="J11" s="1">
        <v>135</v>
      </c>
      <c r="K11" s="1">
        <v>76</v>
      </c>
      <c r="L11" s="1">
        <v>59</v>
      </c>
      <c r="M11" s="1">
        <v>339</v>
      </c>
      <c r="N11" s="1">
        <v>174</v>
      </c>
      <c r="O11" s="1">
        <v>165</v>
      </c>
      <c r="P11" s="1">
        <v>67</v>
      </c>
      <c r="Q11" s="1">
        <v>43</v>
      </c>
      <c r="R11" s="1">
        <v>24</v>
      </c>
      <c r="S11" s="1">
        <v>643</v>
      </c>
      <c r="T11" s="1">
        <v>330</v>
      </c>
      <c r="U11" s="1">
        <v>313</v>
      </c>
      <c r="V11" s="1">
        <v>33</v>
      </c>
      <c r="W11" s="1">
        <v>21</v>
      </c>
      <c r="X11" s="1">
        <v>12</v>
      </c>
      <c r="Y11" s="1">
        <v>324</v>
      </c>
      <c r="Z11" s="1">
        <v>194</v>
      </c>
      <c r="AA11" s="1">
        <v>130</v>
      </c>
      <c r="AB11" s="1">
        <v>165</v>
      </c>
      <c r="AC11" s="1">
        <v>101</v>
      </c>
      <c r="AD11" s="1">
        <v>64</v>
      </c>
      <c r="AE11" s="1">
        <v>89</v>
      </c>
      <c r="AF11" s="1">
        <v>43</v>
      </c>
      <c r="AG11" s="1">
        <v>46</v>
      </c>
      <c r="AH11" s="1">
        <v>542</v>
      </c>
      <c r="AI11" s="1">
        <v>300</v>
      </c>
      <c r="AJ11" s="1">
        <v>242</v>
      </c>
      <c r="AK11" s="1">
        <v>6</v>
      </c>
      <c r="AL11" s="1">
        <v>3</v>
      </c>
      <c r="AM11" s="1">
        <v>3</v>
      </c>
      <c r="AN11" s="1">
        <v>121</v>
      </c>
      <c r="AO11" s="1">
        <v>71</v>
      </c>
      <c r="AP11" s="1">
        <v>50</v>
      </c>
      <c r="AQ11" s="1">
        <v>42</v>
      </c>
      <c r="AR11" s="1">
        <v>17</v>
      </c>
      <c r="AS11" s="1">
        <v>25</v>
      </c>
      <c r="AT11" s="1">
        <v>100</v>
      </c>
      <c r="AU11" s="1">
        <v>33</v>
      </c>
      <c r="AV11" s="1">
        <v>67</v>
      </c>
      <c r="AW11" s="1">
        <v>216</v>
      </c>
      <c r="AX11" s="1">
        <v>130</v>
      </c>
      <c r="AY11" s="1">
        <v>86</v>
      </c>
      <c r="AZ11" s="1">
        <v>511</v>
      </c>
      <c r="BA11" s="1">
        <v>292</v>
      </c>
      <c r="BB11" s="1">
        <v>219</v>
      </c>
      <c r="BC11" s="1">
        <v>27</v>
      </c>
      <c r="BD11" s="1">
        <v>15</v>
      </c>
      <c r="BE11" s="1">
        <v>12</v>
      </c>
      <c r="BF11" s="1">
        <v>71</v>
      </c>
      <c r="BG11" s="1">
        <v>27</v>
      </c>
      <c r="BH11" s="1">
        <v>44</v>
      </c>
      <c r="BI11" s="1">
        <v>24</v>
      </c>
      <c r="BJ11" s="1">
        <v>13</v>
      </c>
      <c r="BK11" s="1">
        <v>11</v>
      </c>
      <c r="BL11" s="1">
        <v>35</v>
      </c>
      <c r="BM11" s="1">
        <v>14</v>
      </c>
      <c r="BN11" s="1">
        <v>21</v>
      </c>
      <c r="BO11" s="1">
        <v>1144</v>
      </c>
      <c r="BP11" s="1">
        <v>531</v>
      </c>
      <c r="BQ11" s="1">
        <v>613</v>
      </c>
      <c r="BR11" s="1">
        <v>632</v>
      </c>
      <c r="BS11" s="1">
        <v>533</v>
      </c>
      <c r="BT11" s="1">
        <v>99</v>
      </c>
      <c r="BU11" s="1">
        <v>43</v>
      </c>
      <c r="BV11" s="1">
        <v>19</v>
      </c>
      <c r="BW11" s="1">
        <v>24</v>
      </c>
      <c r="BX11" s="1">
        <v>1611</v>
      </c>
      <c r="BY11" s="1">
        <v>1158</v>
      </c>
      <c r="BZ11" s="1">
        <v>453</v>
      </c>
    </row>
    <row r="12" spans="1:78" ht="15" customHeight="1" x14ac:dyDescent="0.25">
      <c r="A12" s="9">
        <v>4</v>
      </c>
      <c r="B12" s="9" t="s">
        <v>5373</v>
      </c>
      <c r="C12" s="1" t="s">
        <v>5374</v>
      </c>
      <c r="D12" s="1">
        <v>2270</v>
      </c>
      <c r="E12" s="1">
        <v>1491</v>
      </c>
      <c r="F12" s="1">
        <v>779</v>
      </c>
      <c r="G12" s="1">
        <v>72</v>
      </c>
      <c r="H12" s="1">
        <v>48</v>
      </c>
      <c r="I12" s="1">
        <v>24</v>
      </c>
      <c r="J12" s="1">
        <v>45</v>
      </c>
      <c r="K12" s="1">
        <v>27</v>
      </c>
      <c r="L12" s="1">
        <v>18</v>
      </c>
      <c r="M12" s="1">
        <v>168</v>
      </c>
      <c r="N12" s="1">
        <v>80</v>
      </c>
      <c r="O12" s="1">
        <v>88</v>
      </c>
      <c r="P12" s="1">
        <v>17</v>
      </c>
      <c r="Q12" s="1">
        <v>12</v>
      </c>
      <c r="R12" s="1">
        <v>5</v>
      </c>
      <c r="S12" s="1">
        <v>115</v>
      </c>
      <c r="T12" s="1">
        <v>64</v>
      </c>
      <c r="U12" s="1">
        <v>51</v>
      </c>
      <c r="V12" s="1">
        <v>10</v>
      </c>
      <c r="W12" s="1">
        <v>4</v>
      </c>
      <c r="X12" s="1">
        <v>6</v>
      </c>
      <c r="Y12" s="1">
        <v>62</v>
      </c>
      <c r="Z12" s="1">
        <v>34</v>
      </c>
      <c r="AA12" s="1">
        <v>28</v>
      </c>
      <c r="AB12" s="1">
        <v>29</v>
      </c>
      <c r="AC12" s="1">
        <v>22</v>
      </c>
      <c r="AD12" s="1">
        <v>7</v>
      </c>
      <c r="AE12" s="1">
        <v>5</v>
      </c>
      <c r="AF12" s="1">
        <v>2</v>
      </c>
      <c r="AG12" s="1">
        <v>3</v>
      </c>
      <c r="AH12" s="1">
        <v>35</v>
      </c>
      <c r="AI12" s="1">
        <v>16</v>
      </c>
      <c r="AJ12" s="1">
        <v>19</v>
      </c>
      <c r="AK12" s="1">
        <v>2</v>
      </c>
      <c r="AL12" s="1">
        <v>1</v>
      </c>
      <c r="AM12" s="1">
        <v>1</v>
      </c>
      <c r="AN12" s="1">
        <v>8</v>
      </c>
      <c r="AO12" s="1">
        <v>2</v>
      </c>
      <c r="AP12" s="1">
        <v>6</v>
      </c>
      <c r="AQ12" s="1">
        <v>33</v>
      </c>
      <c r="AR12" s="1">
        <v>10</v>
      </c>
      <c r="AS12" s="1">
        <v>23</v>
      </c>
      <c r="AT12" s="1">
        <v>44</v>
      </c>
      <c r="AU12" s="1">
        <v>7</v>
      </c>
      <c r="AV12" s="1">
        <v>37</v>
      </c>
      <c r="AW12" s="1">
        <v>16</v>
      </c>
      <c r="AX12" s="1">
        <v>8</v>
      </c>
      <c r="AY12" s="1">
        <v>8</v>
      </c>
      <c r="AZ12" s="1">
        <v>53</v>
      </c>
      <c r="BA12" s="1">
        <v>34</v>
      </c>
      <c r="BB12" s="1">
        <v>19</v>
      </c>
      <c r="BC12" s="1">
        <v>6</v>
      </c>
      <c r="BD12" s="1">
        <v>3</v>
      </c>
      <c r="BE12" s="1">
        <v>3</v>
      </c>
      <c r="BF12" s="1">
        <v>18</v>
      </c>
      <c r="BG12" s="1">
        <v>6</v>
      </c>
      <c r="BH12" s="1">
        <v>12</v>
      </c>
      <c r="BI12" s="1">
        <v>7</v>
      </c>
      <c r="BJ12" s="1">
        <v>2</v>
      </c>
      <c r="BK12" s="1">
        <v>5</v>
      </c>
      <c r="BL12" s="1">
        <v>1</v>
      </c>
      <c r="BM12" s="1">
        <v>1</v>
      </c>
      <c r="BN12" s="1">
        <v>0</v>
      </c>
      <c r="BO12" s="1">
        <v>174</v>
      </c>
      <c r="BP12" s="1">
        <v>87</v>
      </c>
      <c r="BQ12" s="1">
        <v>87</v>
      </c>
      <c r="BR12" s="1">
        <v>291</v>
      </c>
      <c r="BS12" s="1">
        <v>248</v>
      </c>
      <c r="BT12" s="1">
        <v>43</v>
      </c>
      <c r="BU12" s="1">
        <v>7</v>
      </c>
      <c r="BV12" s="1">
        <v>2</v>
      </c>
      <c r="BW12" s="1">
        <v>5</v>
      </c>
      <c r="BX12" s="1">
        <v>1052</v>
      </c>
      <c r="BY12" s="1">
        <v>771</v>
      </c>
      <c r="BZ12" s="1">
        <v>281</v>
      </c>
    </row>
    <row r="13" spans="1:78" ht="15" customHeight="1" x14ac:dyDescent="0.25">
      <c r="A13" s="9">
        <v>5</v>
      </c>
      <c r="B13" s="9" t="s">
        <v>5375</v>
      </c>
      <c r="C13" s="1" t="s">
        <v>5376</v>
      </c>
      <c r="D13" s="1">
        <v>104</v>
      </c>
      <c r="E13" s="1">
        <v>60</v>
      </c>
      <c r="F13" s="1">
        <v>44</v>
      </c>
      <c r="G13" s="1">
        <v>5</v>
      </c>
      <c r="H13" s="1">
        <v>4</v>
      </c>
      <c r="I13" s="1">
        <v>1</v>
      </c>
      <c r="J13" s="1">
        <v>5</v>
      </c>
      <c r="K13" s="1">
        <v>4</v>
      </c>
      <c r="L13" s="1">
        <v>1</v>
      </c>
      <c r="M13" s="1">
        <v>11</v>
      </c>
      <c r="N13" s="1">
        <v>6</v>
      </c>
      <c r="O13" s="1">
        <v>5</v>
      </c>
      <c r="P13" s="1">
        <v>0</v>
      </c>
      <c r="Q13" s="1">
        <v>0</v>
      </c>
      <c r="R13" s="1">
        <v>0</v>
      </c>
      <c r="S13" s="1">
        <v>13</v>
      </c>
      <c r="T13" s="1">
        <v>7</v>
      </c>
      <c r="U13" s="1">
        <v>6</v>
      </c>
      <c r="V13" s="1">
        <v>1</v>
      </c>
      <c r="W13" s="1">
        <v>0</v>
      </c>
      <c r="X13" s="1">
        <v>1</v>
      </c>
      <c r="Y13" s="1">
        <v>9</v>
      </c>
      <c r="Z13" s="1">
        <v>6</v>
      </c>
      <c r="AA13" s="1">
        <v>3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6</v>
      </c>
      <c r="AI13" s="1">
        <v>4</v>
      </c>
      <c r="AJ13" s="1">
        <v>2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4</v>
      </c>
      <c r="AU13" s="1">
        <v>1</v>
      </c>
      <c r="AV13" s="1">
        <v>3</v>
      </c>
      <c r="AW13" s="1">
        <v>8</v>
      </c>
      <c r="AX13" s="1">
        <v>5</v>
      </c>
      <c r="AY13" s="1">
        <v>3</v>
      </c>
      <c r="AZ13" s="1">
        <v>5</v>
      </c>
      <c r="BA13" s="1">
        <v>5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3</v>
      </c>
      <c r="BJ13" s="1">
        <v>1</v>
      </c>
      <c r="BK13" s="1">
        <v>2</v>
      </c>
      <c r="BL13" s="1">
        <v>0</v>
      </c>
      <c r="BM13" s="1">
        <v>0</v>
      </c>
      <c r="BN13" s="1">
        <v>0</v>
      </c>
      <c r="BO13" s="1">
        <v>10</v>
      </c>
      <c r="BP13" s="1">
        <v>5</v>
      </c>
      <c r="BQ13" s="1">
        <v>5</v>
      </c>
      <c r="BR13" s="1">
        <v>3</v>
      </c>
      <c r="BS13" s="1">
        <v>3</v>
      </c>
      <c r="BT13" s="1">
        <v>0</v>
      </c>
      <c r="BU13" s="1">
        <v>0</v>
      </c>
      <c r="BV13" s="1">
        <v>0</v>
      </c>
      <c r="BW13" s="1">
        <v>0</v>
      </c>
      <c r="BX13" s="1">
        <v>21</v>
      </c>
      <c r="BY13" s="1">
        <v>9</v>
      </c>
      <c r="BZ13" s="1">
        <v>12</v>
      </c>
    </row>
    <row r="14" spans="1:78" ht="15" customHeight="1" x14ac:dyDescent="0.25">
      <c r="A14" s="9">
        <v>6</v>
      </c>
      <c r="B14" s="9" t="s">
        <v>5377</v>
      </c>
      <c r="C14" s="1" t="s">
        <v>5378</v>
      </c>
      <c r="D14" s="1">
        <v>9</v>
      </c>
      <c r="E14" s="1">
        <v>6</v>
      </c>
      <c r="F14" s="1">
        <v>3</v>
      </c>
      <c r="G14" s="1">
        <v>1</v>
      </c>
      <c r="H14" s="1">
        <v>1</v>
      </c>
      <c r="I14" s="1">
        <v>0</v>
      </c>
      <c r="J14" s="1">
        <v>0</v>
      </c>
      <c r="K14" s="1">
        <v>0</v>
      </c>
      <c r="L14" s="1">
        <v>0</v>
      </c>
      <c r="M14" s="1">
        <v>1</v>
      </c>
      <c r="N14" s="1">
        <v>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3</v>
      </c>
      <c r="BP14" s="1">
        <v>2</v>
      </c>
      <c r="BQ14" s="1">
        <v>1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4</v>
      </c>
      <c r="BY14" s="1">
        <v>2</v>
      </c>
      <c r="BZ14" s="1">
        <v>2</v>
      </c>
    </row>
    <row r="15" spans="1:78" ht="15" customHeight="1" x14ac:dyDescent="0.25">
      <c r="A15" s="9">
        <v>6</v>
      </c>
      <c r="B15" s="9" t="s">
        <v>5379</v>
      </c>
      <c r="C15" s="1" t="s">
        <v>5380</v>
      </c>
      <c r="D15" s="1">
        <v>1</v>
      </c>
      <c r="E15" s="1">
        <v>1</v>
      </c>
      <c r="F15" s="1">
        <v>0</v>
      </c>
      <c r="G15" s="1">
        <v>0</v>
      </c>
      <c r="H15" s="1">
        <v>0</v>
      </c>
      <c r="I15" s="1">
        <v>0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</row>
    <row r="16" spans="1:78" ht="15" customHeight="1" x14ac:dyDescent="0.25">
      <c r="A16" s="9">
        <v>6</v>
      </c>
      <c r="B16" s="9" t="s">
        <v>5381</v>
      </c>
      <c r="C16" s="1" t="s">
        <v>5382</v>
      </c>
      <c r="D16" s="1">
        <v>27</v>
      </c>
      <c r="E16" s="1">
        <v>13</v>
      </c>
      <c r="F16" s="1">
        <v>14</v>
      </c>
      <c r="G16" s="1">
        <v>2</v>
      </c>
      <c r="H16" s="1">
        <v>1</v>
      </c>
      <c r="I16" s="1">
        <v>1</v>
      </c>
      <c r="J16" s="1">
        <v>1</v>
      </c>
      <c r="K16" s="1">
        <v>1</v>
      </c>
      <c r="L16" s="1">
        <v>0</v>
      </c>
      <c r="M16" s="1">
        <v>1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4</v>
      </c>
      <c r="AU16" s="1">
        <v>1</v>
      </c>
      <c r="AV16" s="1">
        <v>3</v>
      </c>
      <c r="AW16" s="1">
        <v>8</v>
      </c>
      <c r="AX16" s="1">
        <v>5</v>
      </c>
      <c r="AY16" s="1">
        <v>3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2</v>
      </c>
      <c r="BP16" s="1">
        <v>0</v>
      </c>
      <c r="BQ16" s="1">
        <v>2</v>
      </c>
      <c r="BR16" s="1">
        <v>1</v>
      </c>
      <c r="BS16" s="1">
        <v>1</v>
      </c>
      <c r="BT16" s="1">
        <v>0</v>
      </c>
      <c r="BU16" s="1">
        <v>0</v>
      </c>
      <c r="BV16" s="1">
        <v>0</v>
      </c>
      <c r="BW16" s="1">
        <v>0</v>
      </c>
      <c r="BX16" s="1">
        <v>8</v>
      </c>
      <c r="BY16" s="1">
        <v>3</v>
      </c>
      <c r="BZ16" s="1">
        <v>5</v>
      </c>
    </row>
    <row r="17" spans="1:78" ht="15" customHeight="1" x14ac:dyDescent="0.25">
      <c r="A17" s="9">
        <v>6</v>
      </c>
      <c r="B17" s="9" t="s">
        <v>5383</v>
      </c>
      <c r="C17" s="1" t="s">
        <v>5384</v>
      </c>
      <c r="D17" s="1">
        <v>67</v>
      </c>
      <c r="E17" s="1">
        <v>40</v>
      </c>
      <c r="F17" s="1">
        <v>27</v>
      </c>
      <c r="G17" s="1">
        <v>2</v>
      </c>
      <c r="H17" s="1">
        <v>2</v>
      </c>
      <c r="I17" s="1">
        <v>0</v>
      </c>
      <c r="J17" s="1">
        <v>3</v>
      </c>
      <c r="K17" s="1">
        <v>2</v>
      </c>
      <c r="L17" s="1">
        <v>1</v>
      </c>
      <c r="M17" s="1">
        <v>9</v>
      </c>
      <c r="N17" s="1">
        <v>4</v>
      </c>
      <c r="O17" s="1">
        <v>5</v>
      </c>
      <c r="P17" s="1">
        <v>0</v>
      </c>
      <c r="Q17" s="1">
        <v>0</v>
      </c>
      <c r="R17" s="1">
        <v>0</v>
      </c>
      <c r="S17" s="1">
        <v>13</v>
      </c>
      <c r="T17" s="1">
        <v>7</v>
      </c>
      <c r="U17" s="1">
        <v>6</v>
      </c>
      <c r="V17" s="1">
        <v>1</v>
      </c>
      <c r="W17" s="1">
        <v>0</v>
      </c>
      <c r="X17" s="1">
        <v>1</v>
      </c>
      <c r="Y17" s="1">
        <v>9</v>
      </c>
      <c r="Z17" s="1">
        <v>6</v>
      </c>
      <c r="AA17" s="1">
        <v>3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6</v>
      </c>
      <c r="AI17" s="1">
        <v>4</v>
      </c>
      <c r="AJ17" s="1">
        <v>2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5</v>
      </c>
      <c r="BA17" s="1">
        <v>5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3</v>
      </c>
      <c r="BJ17" s="1">
        <v>1</v>
      </c>
      <c r="BK17" s="1">
        <v>2</v>
      </c>
      <c r="BL17" s="1">
        <v>0</v>
      </c>
      <c r="BM17" s="1">
        <v>0</v>
      </c>
      <c r="BN17" s="1">
        <v>0</v>
      </c>
      <c r="BO17" s="1">
        <v>5</v>
      </c>
      <c r="BP17" s="1">
        <v>3</v>
      </c>
      <c r="BQ17" s="1">
        <v>2</v>
      </c>
      <c r="BR17" s="1">
        <v>2</v>
      </c>
      <c r="BS17" s="1">
        <v>2</v>
      </c>
      <c r="BT17" s="1">
        <v>0</v>
      </c>
      <c r="BU17" s="1">
        <v>0</v>
      </c>
      <c r="BV17" s="1">
        <v>0</v>
      </c>
      <c r="BW17" s="1">
        <v>0</v>
      </c>
      <c r="BX17" s="1">
        <v>9</v>
      </c>
      <c r="BY17" s="1">
        <v>4</v>
      </c>
      <c r="BZ17" s="1">
        <v>5</v>
      </c>
    </row>
    <row r="18" spans="1:78" ht="15" customHeight="1" x14ac:dyDescent="0.25">
      <c r="A18" s="9">
        <v>5</v>
      </c>
      <c r="B18" s="9" t="s">
        <v>5385</v>
      </c>
      <c r="C18" s="1" t="s">
        <v>5386</v>
      </c>
      <c r="D18" s="1">
        <v>123</v>
      </c>
      <c r="E18" s="1">
        <v>69</v>
      </c>
      <c r="F18" s="1">
        <v>54</v>
      </c>
      <c r="G18" s="1">
        <v>10</v>
      </c>
      <c r="H18" s="1">
        <v>6</v>
      </c>
      <c r="I18" s="1">
        <v>4</v>
      </c>
      <c r="J18" s="1">
        <v>7</v>
      </c>
      <c r="K18" s="1">
        <v>5</v>
      </c>
      <c r="L18" s="1">
        <v>2</v>
      </c>
      <c r="M18" s="1">
        <v>4</v>
      </c>
      <c r="N18" s="1">
        <v>1</v>
      </c>
      <c r="O18" s="1">
        <v>3</v>
      </c>
      <c r="P18" s="1">
        <v>0</v>
      </c>
      <c r="Q18" s="1">
        <v>0</v>
      </c>
      <c r="R18" s="1">
        <v>0</v>
      </c>
      <c r="S18" s="1">
        <v>11</v>
      </c>
      <c r="T18" s="1">
        <v>9</v>
      </c>
      <c r="U18" s="1">
        <v>2</v>
      </c>
      <c r="V18" s="1">
        <v>0</v>
      </c>
      <c r="W18" s="1">
        <v>0</v>
      </c>
      <c r="X18" s="1">
        <v>0</v>
      </c>
      <c r="Y18" s="1">
        <v>3</v>
      </c>
      <c r="Z18" s="1">
        <v>1</v>
      </c>
      <c r="AA18" s="1">
        <v>2</v>
      </c>
      <c r="AB18" s="1">
        <v>4</v>
      </c>
      <c r="AC18" s="1">
        <v>2</v>
      </c>
      <c r="AD18" s="1">
        <v>2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3</v>
      </c>
      <c r="AO18" s="1">
        <v>0</v>
      </c>
      <c r="AP18" s="1">
        <v>3</v>
      </c>
      <c r="AQ18" s="1">
        <v>1</v>
      </c>
      <c r="AR18" s="1">
        <v>1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5</v>
      </c>
      <c r="BA18" s="1">
        <v>5</v>
      </c>
      <c r="BB18" s="1">
        <v>0</v>
      </c>
      <c r="BC18" s="1">
        <v>3</v>
      </c>
      <c r="BD18" s="1">
        <v>2</v>
      </c>
      <c r="BE18" s="1">
        <v>1</v>
      </c>
      <c r="BF18" s="1">
        <v>2</v>
      </c>
      <c r="BG18" s="1">
        <v>1</v>
      </c>
      <c r="BH18" s="1">
        <v>1</v>
      </c>
      <c r="BI18" s="1">
        <v>1</v>
      </c>
      <c r="BJ18" s="1">
        <v>0</v>
      </c>
      <c r="BK18" s="1">
        <v>1</v>
      </c>
      <c r="BL18" s="1">
        <v>1</v>
      </c>
      <c r="BM18" s="1">
        <v>1</v>
      </c>
      <c r="BN18" s="1">
        <v>0</v>
      </c>
      <c r="BO18" s="1">
        <v>51</v>
      </c>
      <c r="BP18" s="1">
        <v>28</v>
      </c>
      <c r="BQ18" s="1">
        <v>23</v>
      </c>
      <c r="BR18" s="1">
        <v>0</v>
      </c>
      <c r="BS18" s="1">
        <v>0</v>
      </c>
      <c r="BT18" s="1">
        <v>0</v>
      </c>
      <c r="BU18" s="1">
        <v>1</v>
      </c>
      <c r="BV18" s="1">
        <v>0</v>
      </c>
      <c r="BW18" s="1">
        <v>1</v>
      </c>
      <c r="BX18" s="1">
        <v>16</v>
      </c>
      <c r="BY18" s="1">
        <v>7</v>
      </c>
      <c r="BZ18" s="1">
        <v>9</v>
      </c>
    </row>
    <row r="19" spans="1:78" ht="15" customHeight="1" x14ac:dyDescent="0.25">
      <c r="A19" s="9">
        <v>6</v>
      </c>
      <c r="B19" s="9" t="s">
        <v>5387</v>
      </c>
      <c r="C19" s="1" t="s">
        <v>5388</v>
      </c>
      <c r="D19" s="1">
        <v>2</v>
      </c>
      <c r="E19" s="1">
        <v>0</v>
      </c>
      <c r="F19" s="1">
        <v>2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1</v>
      </c>
      <c r="Z19" s="1">
        <v>0</v>
      </c>
      <c r="AA19" s="1">
        <v>1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1</v>
      </c>
      <c r="BP19" s="1">
        <v>0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</row>
    <row r="20" spans="1:78" ht="15" customHeight="1" x14ac:dyDescent="0.25">
      <c r="A20" s="9">
        <v>6</v>
      </c>
      <c r="B20" s="9" t="s">
        <v>5389</v>
      </c>
      <c r="C20" s="1" t="s">
        <v>552</v>
      </c>
      <c r="D20" s="1">
        <v>31</v>
      </c>
      <c r="E20" s="1">
        <v>19</v>
      </c>
      <c r="F20" s="1">
        <v>12</v>
      </c>
      <c r="G20" s="1">
        <v>5</v>
      </c>
      <c r="H20" s="1">
        <v>4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5</v>
      </c>
      <c r="T20" s="1">
        <v>4</v>
      </c>
      <c r="U20" s="1">
        <v>1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1</v>
      </c>
      <c r="AC20" s="1">
        <v>0</v>
      </c>
      <c r="AD20" s="1">
        <v>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1</v>
      </c>
      <c r="AO20" s="1">
        <v>0</v>
      </c>
      <c r="AP20" s="1">
        <v>1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3</v>
      </c>
      <c r="BA20" s="1">
        <v>3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1</v>
      </c>
      <c r="BM20" s="1">
        <v>1</v>
      </c>
      <c r="BN20" s="1">
        <v>0</v>
      </c>
      <c r="BO20" s="1">
        <v>8</v>
      </c>
      <c r="BP20" s="1">
        <v>5</v>
      </c>
      <c r="BQ20" s="1">
        <v>3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7</v>
      </c>
      <c r="BY20" s="1">
        <v>2</v>
      </c>
      <c r="BZ20" s="1">
        <v>5</v>
      </c>
    </row>
    <row r="21" spans="1:78" ht="15" customHeight="1" x14ac:dyDescent="0.25">
      <c r="A21" s="9">
        <v>6</v>
      </c>
      <c r="B21" s="9" t="s">
        <v>5390</v>
      </c>
      <c r="C21" s="1" t="s">
        <v>5391</v>
      </c>
      <c r="D21" s="1">
        <v>8</v>
      </c>
      <c r="E21" s="1">
        <v>5</v>
      </c>
      <c r="F21" s="1">
        <v>3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0</v>
      </c>
      <c r="O21" s="1">
        <v>1</v>
      </c>
      <c r="P21" s="1">
        <v>0</v>
      </c>
      <c r="Q21" s="1">
        <v>0</v>
      </c>
      <c r="R21" s="1">
        <v>0</v>
      </c>
      <c r="S21" s="1">
        <v>2</v>
      </c>
      <c r="T21" s="1">
        <v>2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1</v>
      </c>
      <c r="AR21" s="1">
        <v>1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1</v>
      </c>
      <c r="BP21" s="1">
        <v>1</v>
      </c>
      <c r="BQ21" s="1">
        <v>0</v>
      </c>
      <c r="BR21" s="1">
        <v>0</v>
      </c>
      <c r="BS21" s="1">
        <v>0</v>
      </c>
      <c r="BT21" s="1">
        <v>0</v>
      </c>
      <c r="BU21" s="1">
        <v>1</v>
      </c>
      <c r="BV21" s="1">
        <v>0</v>
      </c>
      <c r="BW21" s="1">
        <v>1</v>
      </c>
      <c r="BX21" s="1">
        <v>1</v>
      </c>
      <c r="BY21" s="1">
        <v>1</v>
      </c>
      <c r="BZ21" s="1">
        <v>0</v>
      </c>
    </row>
    <row r="22" spans="1:78" ht="15" customHeight="1" x14ac:dyDescent="0.25">
      <c r="A22" s="9">
        <v>6</v>
      </c>
      <c r="B22" s="9" t="s">
        <v>5392</v>
      </c>
      <c r="C22" s="1" t="s">
        <v>5393</v>
      </c>
      <c r="D22" s="1">
        <v>82</v>
      </c>
      <c r="E22" s="1">
        <v>45</v>
      </c>
      <c r="F22" s="1">
        <v>37</v>
      </c>
      <c r="G22" s="1">
        <v>5</v>
      </c>
      <c r="H22" s="1">
        <v>2</v>
      </c>
      <c r="I22" s="1">
        <v>3</v>
      </c>
      <c r="J22" s="1">
        <v>7</v>
      </c>
      <c r="K22" s="1">
        <v>5</v>
      </c>
      <c r="L22" s="1">
        <v>2</v>
      </c>
      <c r="M22" s="1">
        <v>3</v>
      </c>
      <c r="N22" s="1">
        <v>1</v>
      </c>
      <c r="O22" s="1">
        <v>2</v>
      </c>
      <c r="P22" s="1">
        <v>0</v>
      </c>
      <c r="Q22" s="1">
        <v>0</v>
      </c>
      <c r="R22" s="1">
        <v>0</v>
      </c>
      <c r="S22" s="1">
        <v>4</v>
      </c>
      <c r="T22" s="1">
        <v>3</v>
      </c>
      <c r="U22" s="1">
        <v>1</v>
      </c>
      <c r="V22" s="1">
        <v>0</v>
      </c>
      <c r="W22" s="1">
        <v>0</v>
      </c>
      <c r="X22" s="1">
        <v>0</v>
      </c>
      <c r="Y22" s="1">
        <v>2</v>
      </c>
      <c r="Z22" s="1">
        <v>1</v>
      </c>
      <c r="AA22" s="1">
        <v>1</v>
      </c>
      <c r="AB22" s="1">
        <v>3</v>
      </c>
      <c r="AC22" s="1">
        <v>2</v>
      </c>
      <c r="AD22" s="1">
        <v>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2</v>
      </c>
      <c r="AO22" s="1">
        <v>0</v>
      </c>
      <c r="AP22" s="1">
        <v>2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2</v>
      </c>
      <c r="BA22" s="1">
        <v>2</v>
      </c>
      <c r="BB22" s="1">
        <v>0</v>
      </c>
      <c r="BC22" s="1">
        <v>3</v>
      </c>
      <c r="BD22" s="1">
        <v>2</v>
      </c>
      <c r="BE22" s="1">
        <v>1</v>
      </c>
      <c r="BF22" s="1">
        <v>1</v>
      </c>
      <c r="BG22" s="1">
        <v>1</v>
      </c>
      <c r="BH22" s="1">
        <v>0</v>
      </c>
      <c r="BI22" s="1">
        <v>1</v>
      </c>
      <c r="BJ22" s="1">
        <v>0</v>
      </c>
      <c r="BK22" s="1">
        <v>1</v>
      </c>
      <c r="BL22" s="1">
        <v>0</v>
      </c>
      <c r="BM22" s="1">
        <v>0</v>
      </c>
      <c r="BN22" s="1">
        <v>0</v>
      </c>
      <c r="BO22" s="1">
        <v>41</v>
      </c>
      <c r="BP22" s="1">
        <v>22</v>
      </c>
      <c r="BQ22" s="1">
        <v>19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8</v>
      </c>
      <c r="BY22" s="1">
        <v>4</v>
      </c>
      <c r="BZ22" s="1">
        <v>4</v>
      </c>
    </row>
    <row r="23" spans="1:78" ht="15" customHeight="1" x14ac:dyDescent="0.25">
      <c r="A23" s="9">
        <v>5</v>
      </c>
      <c r="B23" s="9" t="s">
        <v>5394</v>
      </c>
      <c r="C23" s="1" t="s">
        <v>5395</v>
      </c>
      <c r="D23" s="1">
        <v>1648</v>
      </c>
      <c r="E23" s="1">
        <v>1149</v>
      </c>
      <c r="F23" s="1">
        <v>499</v>
      </c>
      <c r="G23" s="1">
        <v>31</v>
      </c>
      <c r="H23" s="1">
        <v>23</v>
      </c>
      <c r="I23" s="1">
        <v>8</v>
      </c>
      <c r="J23" s="1">
        <v>27</v>
      </c>
      <c r="K23" s="1">
        <v>14</v>
      </c>
      <c r="L23" s="1">
        <v>13</v>
      </c>
      <c r="M23" s="1">
        <v>127</v>
      </c>
      <c r="N23" s="1">
        <v>57</v>
      </c>
      <c r="O23" s="1">
        <v>70</v>
      </c>
      <c r="P23" s="1">
        <v>14</v>
      </c>
      <c r="Q23" s="1">
        <v>11</v>
      </c>
      <c r="R23" s="1">
        <v>3</v>
      </c>
      <c r="S23" s="1">
        <v>51</v>
      </c>
      <c r="T23" s="1">
        <v>28</v>
      </c>
      <c r="U23" s="1">
        <v>23</v>
      </c>
      <c r="V23" s="1">
        <v>3</v>
      </c>
      <c r="W23" s="1">
        <v>1</v>
      </c>
      <c r="X23" s="1">
        <v>2</v>
      </c>
      <c r="Y23" s="1">
        <v>23</v>
      </c>
      <c r="Z23" s="1">
        <v>11</v>
      </c>
      <c r="AA23" s="1">
        <v>12</v>
      </c>
      <c r="AB23" s="1">
        <v>11</v>
      </c>
      <c r="AC23" s="1">
        <v>8</v>
      </c>
      <c r="AD23" s="1">
        <v>3</v>
      </c>
      <c r="AE23" s="1">
        <v>4</v>
      </c>
      <c r="AF23" s="1">
        <v>2</v>
      </c>
      <c r="AG23" s="1">
        <v>2</v>
      </c>
      <c r="AH23" s="1">
        <v>18</v>
      </c>
      <c r="AI23" s="1">
        <v>6</v>
      </c>
      <c r="AJ23" s="1">
        <v>12</v>
      </c>
      <c r="AK23" s="1">
        <v>2</v>
      </c>
      <c r="AL23" s="1">
        <v>1</v>
      </c>
      <c r="AM23" s="1">
        <v>1</v>
      </c>
      <c r="AN23" s="1">
        <v>1</v>
      </c>
      <c r="AO23" s="1">
        <v>0</v>
      </c>
      <c r="AP23" s="1">
        <v>1</v>
      </c>
      <c r="AQ23" s="1">
        <v>28</v>
      </c>
      <c r="AR23" s="1">
        <v>5</v>
      </c>
      <c r="AS23" s="1">
        <v>23</v>
      </c>
      <c r="AT23" s="1">
        <v>36</v>
      </c>
      <c r="AU23" s="1">
        <v>6</v>
      </c>
      <c r="AV23" s="1">
        <v>30</v>
      </c>
      <c r="AW23" s="1">
        <v>5</v>
      </c>
      <c r="AX23" s="1">
        <v>1</v>
      </c>
      <c r="AY23" s="1">
        <v>4</v>
      </c>
      <c r="AZ23" s="1">
        <v>4</v>
      </c>
      <c r="BA23" s="1">
        <v>3</v>
      </c>
      <c r="BB23" s="1">
        <v>1</v>
      </c>
      <c r="BC23" s="1">
        <v>1</v>
      </c>
      <c r="BD23" s="1">
        <v>1</v>
      </c>
      <c r="BE23" s="1">
        <v>0</v>
      </c>
      <c r="BF23" s="1">
        <v>11</v>
      </c>
      <c r="BG23" s="1">
        <v>2</v>
      </c>
      <c r="BH23" s="1">
        <v>9</v>
      </c>
      <c r="BI23" s="1">
        <v>3</v>
      </c>
      <c r="BJ23" s="1">
        <v>1</v>
      </c>
      <c r="BK23" s="1">
        <v>2</v>
      </c>
      <c r="BL23" s="1">
        <v>0</v>
      </c>
      <c r="BM23" s="1">
        <v>0</v>
      </c>
      <c r="BN23" s="1">
        <v>0</v>
      </c>
      <c r="BO23" s="1">
        <v>32</v>
      </c>
      <c r="BP23" s="1">
        <v>16</v>
      </c>
      <c r="BQ23" s="1">
        <v>16</v>
      </c>
      <c r="BR23" s="1">
        <v>265</v>
      </c>
      <c r="BS23" s="1">
        <v>229</v>
      </c>
      <c r="BT23" s="1">
        <v>36</v>
      </c>
      <c r="BU23" s="1">
        <v>1</v>
      </c>
      <c r="BV23" s="1">
        <v>0</v>
      </c>
      <c r="BW23" s="1">
        <v>1</v>
      </c>
      <c r="BX23" s="1">
        <v>950</v>
      </c>
      <c r="BY23" s="1">
        <v>723</v>
      </c>
      <c r="BZ23" s="1">
        <v>227</v>
      </c>
    </row>
    <row r="24" spans="1:78" ht="15" customHeight="1" x14ac:dyDescent="0.25">
      <c r="A24" s="9">
        <v>6</v>
      </c>
      <c r="B24" s="9" t="s">
        <v>5396</v>
      </c>
      <c r="C24" s="1" t="s">
        <v>5397</v>
      </c>
      <c r="D24" s="1">
        <v>150</v>
      </c>
      <c r="E24" s="1">
        <v>74</v>
      </c>
      <c r="F24" s="1">
        <v>76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1</v>
      </c>
      <c r="T24" s="1">
        <v>0</v>
      </c>
      <c r="U24" s="1">
        <v>1</v>
      </c>
      <c r="V24" s="1">
        <v>0</v>
      </c>
      <c r="W24" s="1">
        <v>0</v>
      </c>
      <c r="X24" s="1">
        <v>0</v>
      </c>
      <c r="Y24" s="1">
        <v>4</v>
      </c>
      <c r="Z24" s="1">
        <v>1</v>
      </c>
      <c r="AA24" s="1">
        <v>3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23</v>
      </c>
      <c r="AR24" s="1">
        <v>2</v>
      </c>
      <c r="AS24" s="1">
        <v>21</v>
      </c>
      <c r="AT24" s="1">
        <v>9</v>
      </c>
      <c r="AU24" s="1">
        <v>0</v>
      </c>
      <c r="AV24" s="1">
        <v>9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2</v>
      </c>
      <c r="BP24" s="1">
        <v>1</v>
      </c>
      <c r="BQ24" s="1">
        <v>1</v>
      </c>
      <c r="BR24" s="1">
        <v>41</v>
      </c>
      <c r="BS24" s="1">
        <v>31</v>
      </c>
      <c r="BT24" s="1">
        <v>10</v>
      </c>
      <c r="BU24" s="1">
        <v>0</v>
      </c>
      <c r="BV24" s="1">
        <v>0</v>
      </c>
      <c r="BW24" s="1">
        <v>0</v>
      </c>
      <c r="BX24" s="1">
        <v>70</v>
      </c>
      <c r="BY24" s="1">
        <v>39</v>
      </c>
      <c r="BZ24" s="1">
        <v>31</v>
      </c>
    </row>
    <row r="25" spans="1:78" ht="15" customHeight="1" x14ac:dyDescent="0.25">
      <c r="A25" s="9">
        <v>6</v>
      </c>
      <c r="B25" s="9" t="s">
        <v>5398</v>
      </c>
      <c r="C25" s="1" t="s">
        <v>5399</v>
      </c>
      <c r="D25" s="1">
        <v>12</v>
      </c>
      <c r="E25" s="1">
        <v>7</v>
      </c>
      <c r="F25" s="1">
        <v>5</v>
      </c>
      <c r="G25" s="1">
        <v>3</v>
      </c>
      <c r="H25" s="1">
        <v>1</v>
      </c>
      <c r="I25" s="1">
        <v>2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1</v>
      </c>
      <c r="Q25" s="1">
        <v>1</v>
      </c>
      <c r="R25" s="1">
        <v>0</v>
      </c>
      <c r="S25" s="1">
        <v>1</v>
      </c>
      <c r="T25" s="1">
        <v>1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1</v>
      </c>
      <c r="AR25" s="1">
        <v>0</v>
      </c>
      <c r="AS25" s="1">
        <v>1</v>
      </c>
      <c r="AT25" s="1">
        <v>1</v>
      </c>
      <c r="AU25" s="1">
        <v>1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5</v>
      </c>
      <c r="BP25" s="1">
        <v>3</v>
      </c>
      <c r="BQ25" s="1">
        <v>2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</row>
    <row r="26" spans="1:78" ht="15" customHeight="1" x14ac:dyDescent="0.25">
      <c r="A26" s="9">
        <v>6</v>
      </c>
      <c r="B26" s="9" t="s">
        <v>5400</v>
      </c>
      <c r="C26" s="1" t="s">
        <v>5401</v>
      </c>
      <c r="D26" s="1">
        <v>266</v>
      </c>
      <c r="E26" s="1">
        <v>225</v>
      </c>
      <c r="F26" s="1">
        <v>41</v>
      </c>
      <c r="G26" s="1">
        <v>4</v>
      </c>
      <c r="H26" s="1">
        <v>1</v>
      </c>
      <c r="I26" s="1">
        <v>3</v>
      </c>
      <c r="J26" s="1">
        <v>0</v>
      </c>
      <c r="K26" s="1">
        <v>0</v>
      </c>
      <c r="L26" s="1">
        <v>0</v>
      </c>
      <c r="M26" s="1">
        <v>1</v>
      </c>
      <c r="N26" s="1">
        <v>0</v>
      </c>
      <c r="O26" s="1">
        <v>1</v>
      </c>
      <c r="P26" s="1">
        <v>0</v>
      </c>
      <c r="Q26" s="1">
        <v>0</v>
      </c>
      <c r="R26" s="1">
        <v>0</v>
      </c>
      <c r="S26" s="1">
        <v>2</v>
      </c>
      <c r="T26" s="1">
        <v>1</v>
      </c>
      <c r="U26" s="1">
        <v>1</v>
      </c>
      <c r="V26" s="1">
        <v>0</v>
      </c>
      <c r="W26" s="1">
        <v>0</v>
      </c>
      <c r="X26" s="1">
        <v>0</v>
      </c>
      <c r="Y26" s="1">
        <v>3</v>
      </c>
      <c r="Z26" s="1">
        <v>1</v>
      </c>
      <c r="AA26" s="1">
        <v>2</v>
      </c>
      <c r="AB26" s="1">
        <v>1</v>
      </c>
      <c r="AC26" s="1">
        <v>1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13</v>
      </c>
      <c r="AU26" s="1">
        <v>2</v>
      </c>
      <c r="AV26" s="1">
        <v>11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40</v>
      </c>
      <c r="BS26" s="1">
        <v>40</v>
      </c>
      <c r="BT26" s="1">
        <v>0</v>
      </c>
      <c r="BU26" s="1">
        <v>0</v>
      </c>
      <c r="BV26" s="1">
        <v>0</v>
      </c>
      <c r="BW26" s="1">
        <v>0</v>
      </c>
      <c r="BX26" s="1">
        <v>202</v>
      </c>
      <c r="BY26" s="1">
        <v>179</v>
      </c>
      <c r="BZ26" s="1">
        <v>23</v>
      </c>
    </row>
    <row r="27" spans="1:78" ht="15" customHeight="1" x14ac:dyDescent="0.25">
      <c r="A27" s="9">
        <v>6</v>
      </c>
      <c r="B27" s="9" t="s">
        <v>5402</v>
      </c>
      <c r="C27" s="1" t="s">
        <v>5403</v>
      </c>
      <c r="D27" s="1">
        <v>11</v>
      </c>
      <c r="E27" s="1">
        <v>6</v>
      </c>
      <c r="F27" s="1">
        <v>5</v>
      </c>
      <c r="G27" s="1">
        <v>0</v>
      </c>
      <c r="H27" s="1">
        <v>0</v>
      </c>
      <c r="I27" s="1">
        <v>0</v>
      </c>
      <c r="J27" s="1">
        <v>3</v>
      </c>
      <c r="K27" s="1">
        <v>2</v>
      </c>
      <c r="L27" s="1">
        <v>1</v>
      </c>
      <c r="M27" s="1">
        <v>4</v>
      </c>
      <c r="N27" s="1">
        <v>3</v>
      </c>
      <c r="O27" s="1">
        <v>1</v>
      </c>
      <c r="P27" s="1">
        <v>0</v>
      </c>
      <c r="Q27" s="1">
        <v>0</v>
      </c>
      <c r="R27" s="1">
        <v>0</v>
      </c>
      <c r="S27" s="1">
        <v>2</v>
      </c>
      <c r="T27" s="1">
        <v>1</v>
      </c>
      <c r="U27" s="1">
        <v>1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1</v>
      </c>
      <c r="AI27" s="1">
        <v>0</v>
      </c>
      <c r="AJ27" s="1">
        <v>1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1</v>
      </c>
      <c r="BP27" s="1">
        <v>0</v>
      </c>
      <c r="BQ27" s="1">
        <v>1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</row>
    <row r="28" spans="1:78" ht="15" customHeight="1" x14ac:dyDescent="0.25">
      <c r="A28" s="9">
        <v>6</v>
      </c>
      <c r="B28" s="9" t="s">
        <v>5404</v>
      </c>
      <c r="C28" s="1" t="s">
        <v>5405</v>
      </c>
      <c r="D28" s="1">
        <v>72</v>
      </c>
      <c r="E28" s="1">
        <v>38</v>
      </c>
      <c r="F28" s="1">
        <v>34</v>
      </c>
      <c r="G28" s="1">
        <v>6</v>
      </c>
      <c r="H28" s="1">
        <v>5</v>
      </c>
      <c r="I28" s="1">
        <v>1</v>
      </c>
      <c r="J28" s="1">
        <v>2</v>
      </c>
      <c r="K28" s="1">
        <v>1</v>
      </c>
      <c r="L28" s="1">
        <v>1</v>
      </c>
      <c r="M28" s="1">
        <v>34</v>
      </c>
      <c r="N28" s="1">
        <v>14</v>
      </c>
      <c r="O28" s="1">
        <v>20</v>
      </c>
      <c r="P28" s="1">
        <v>1</v>
      </c>
      <c r="Q28" s="1">
        <v>1</v>
      </c>
      <c r="R28" s="1">
        <v>0</v>
      </c>
      <c r="S28" s="1">
        <v>5</v>
      </c>
      <c r="T28" s="1">
        <v>4</v>
      </c>
      <c r="U28" s="1">
        <v>1</v>
      </c>
      <c r="V28" s="1">
        <v>2</v>
      </c>
      <c r="W28" s="1">
        <v>0</v>
      </c>
      <c r="X28" s="1">
        <v>2</v>
      </c>
      <c r="Y28" s="1">
        <v>2</v>
      </c>
      <c r="Z28" s="1">
        <v>1</v>
      </c>
      <c r="AA28" s="1">
        <v>1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1</v>
      </c>
      <c r="BS28" s="1">
        <v>1</v>
      </c>
      <c r="BT28" s="1">
        <v>0</v>
      </c>
      <c r="BU28" s="1">
        <v>0</v>
      </c>
      <c r="BV28" s="1">
        <v>0</v>
      </c>
      <c r="BW28" s="1">
        <v>0</v>
      </c>
      <c r="BX28" s="1">
        <v>19</v>
      </c>
      <c r="BY28" s="1">
        <v>11</v>
      </c>
      <c r="BZ28" s="1">
        <v>8</v>
      </c>
    </row>
    <row r="29" spans="1:78" ht="15" customHeight="1" x14ac:dyDescent="0.25">
      <c r="A29" s="9">
        <v>6</v>
      </c>
      <c r="B29" s="9" t="s">
        <v>5406</v>
      </c>
      <c r="C29" s="1" t="s">
        <v>5407</v>
      </c>
      <c r="D29" s="1">
        <v>9</v>
      </c>
      <c r="E29" s="1">
        <v>7</v>
      </c>
      <c r="F29" s="1">
        <v>2</v>
      </c>
      <c r="G29" s="1">
        <v>1</v>
      </c>
      <c r="H29" s="1">
        <v>1</v>
      </c>
      <c r="I29" s="1">
        <v>0</v>
      </c>
      <c r="J29" s="1">
        <v>1</v>
      </c>
      <c r="K29" s="1">
        <v>0</v>
      </c>
      <c r="L29" s="1">
        <v>1</v>
      </c>
      <c r="M29" s="1">
        <v>5</v>
      </c>
      <c r="N29" s="1">
        <v>4</v>
      </c>
      <c r="O29" s="1">
        <v>1</v>
      </c>
      <c r="P29" s="1">
        <v>0</v>
      </c>
      <c r="Q29" s="1">
        <v>0</v>
      </c>
      <c r="R29" s="1">
        <v>0</v>
      </c>
      <c r="S29" s="1">
        <v>1</v>
      </c>
      <c r="T29" s="1">
        <v>1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1</v>
      </c>
      <c r="BY29" s="1">
        <v>1</v>
      </c>
      <c r="BZ29" s="1">
        <v>0</v>
      </c>
    </row>
    <row r="30" spans="1:78" ht="15" customHeight="1" x14ac:dyDescent="0.25">
      <c r="A30" s="9">
        <v>6</v>
      </c>
      <c r="B30" s="9" t="s">
        <v>5408</v>
      </c>
      <c r="C30" s="1" t="s">
        <v>5409</v>
      </c>
      <c r="D30" s="1">
        <v>23</v>
      </c>
      <c r="E30" s="1">
        <v>13</v>
      </c>
      <c r="F30" s="1">
        <v>10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16</v>
      </c>
      <c r="N30" s="1">
        <v>8</v>
      </c>
      <c r="O30" s="1">
        <v>8</v>
      </c>
      <c r="P30" s="1">
        <v>0</v>
      </c>
      <c r="Q30" s="1">
        <v>0</v>
      </c>
      <c r="R30" s="1">
        <v>0</v>
      </c>
      <c r="S30" s="1">
        <v>2</v>
      </c>
      <c r="T30" s="1">
        <v>1</v>
      </c>
      <c r="U30" s="1">
        <v>1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1</v>
      </c>
      <c r="AC30" s="1">
        <v>1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1</v>
      </c>
      <c r="BP30" s="1">
        <v>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3</v>
      </c>
      <c r="BY30" s="1">
        <v>2</v>
      </c>
      <c r="BZ30" s="1">
        <v>1</v>
      </c>
    </row>
    <row r="31" spans="1:78" ht="15" customHeight="1" x14ac:dyDescent="0.25">
      <c r="A31" s="9">
        <v>6</v>
      </c>
      <c r="B31" s="9" t="s">
        <v>5410</v>
      </c>
      <c r="C31" s="1" t="s">
        <v>5411</v>
      </c>
      <c r="D31" s="1">
        <v>44</v>
      </c>
      <c r="E31" s="1">
        <v>19</v>
      </c>
      <c r="F31" s="1">
        <v>25</v>
      </c>
      <c r="G31" s="1">
        <v>1</v>
      </c>
      <c r="H31" s="1">
        <v>1</v>
      </c>
      <c r="I31" s="1">
        <v>0</v>
      </c>
      <c r="J31" s="1">
        <v>6</v>
      </c>
      <c r="K31" s="1">
        <v>4</v>
      </c>
      <c r="L31" s="1">
        <v>2</v>
      </c>
      <c r="M31" s="1">
        <v>13</v>
      </c>
      <c r="N31" s="1">
        <v>3</v>
      </c>
      <c r="O31" s="1">
        <v>10</v>
      </c>
      <c r="P31" s="1">
        <v>1</v>
      </c>
      <c r="Q31" s="1">
        <v>0</v>
      </c>
      <c r="R31" s="1">
        <v>1</v>
      </c>
      <c r="S31" s="1">
        <v>11</v>
      </c>
      <c r="T31" s="1">
        <v>6</v>
      </c>
      <c r="U31" s="1">
        <v>5</v>
      </c>
      <c r="V31" s="1">
        <v>0</v>
      </c>
      <c r="W31" s="1">
        <v>0</v>
      </c>
      <c r="X31" s="1">
        <v>0</v>
      </c>
      <c r="Y31" s="1">
        <v>1</v>
      </c>
      <c r="Z31" s="1">
        <v>0</v>
      </c>
      <c r="AA31" s="1">
        <v>1</v>
      </c>
      <c r="AB31" s="1">
        <v>3</v>
      </c>
      <c r="AC31" s="1">
        <v>2</v>
      </c>
      <c r="AD31" s="1">
        <v>1</v>
      </c>
      <c r="AE31" s="1">
        <v>0</v>
      </c>
      <c r="AF31" s="1">
        <v>0</v>
      </c>
      <c r="AG31" s="1">
        <v>0</v>
      </c>
      <c r="AH31" s="1">
        <v>3</v>
      </c>
      <c r="AI31" s="1">
        <v>0</v>
      </c>
      <c r="AJ31" s="1">
        <v>3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2</v>
      </c>
      <c r="BG31" s="1">
        <v>1</v>
      </c>
      <c r="BH31" s="1">
        <v>1</v>
      </c>
      <c r="BI31" s="1">
        <v>2</v>
      </c>
      <c r="BJ31" s="1">
        <v>1</v>
      </c>
      <c r="BK31" s="1">
        <v>1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1</v>
      </c>
      <c r="BY31" s="1">
        <v>1</v>
      </c>
      <c r="BZ31" s="1">
        <v>0</v>
      </c>
    </row>
    <row r="32" spans="1:78" ht="15" customHeight="1" x14ac:dyDescent="0.25">
      <c r="A32" s="9">
        <v>6</v>
      </c>
      <c r="B32" s="9" t="s">
        <v>5412</v>
      </c>
      <c r="C32" s="1" t="s">
        <v>5413</v>
      </c>
      <c r="D32" s="1">
        <v>53</v>
      </c>
      <c r="E32" s="1">
        <v>23</v>
      </c>
      <c r="F32" s="1">
        <v>30</v>
      </c>
      <c r="G32" s="1">
        <v>4</v>
      </c>
      <c r="H32" s="1">
        <v>4</v>
      </c>
      <c r="I32" s="1">
        <v>0</v>
      </c>
      <c r="J32" s="1">
        <v>3</v>
      </c>
      <c r="K32" s="1">
        <v>1</v>
      </c>
      <c r="L32" s="1">
        <v>2</v>
      </c>
      <c r="M32" s="1">
        <v>11</v>
      </c>
      <c r="N32" s="1">
        <v>4</v>
      </c>
      <c r="O32" s="1">
        <v>7</v>
      </c>
      <c r="P32" s="1">
        <v>1</v>
      </c>
      <c r="Q32" s="1">
        <v>1</v>
      </c>
      <c r="R32" s="1">
        <v>0</v>
      </c>
      <c r="S32" s="1">
        <v>9</v>
      </c>
      <c r="T32" s="1">
        <v>4</v>
      </c>
      <c r="U32" s="1">
        <v>5</v>
      </c>
      <c r="V32" s="1">
        <v>0</v>
      </c>
      <c r="W32" s="1">
        <v>0</v>
      </c>
      <c r="X32" s="1">
        <v>0</v>
      </c>
      <c r="Y32" s="1">
        <v>2</v>
      </c>
      <c r="Z32" s="1">
        <v>1</v>
      </c>
      <c r="AA32" s="1">
        <v>1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4</v>
      </c>
      <c r="AI32" s="1">
        <v>1</v>
      </c>
      <c r="AJ32" s="1">
        <v>3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1</v>
      </c>
      <c r="AR32" s="1">
        <v>1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2</v>
      </c>
      <c r="BG32" s="1">
        <v>0</v>
      </c>
      <c r="BH32" s="1">
        <v>2</v>
      </c>
      <c r="BI32" s="1">
        <v>1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3</v>
      </c>
      <c r="BP32" s="1">
        <v>1</v>
      </c>
      <c r="BQ32" s="1">
        <v>2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11</v>
      </c>
      <c r="BY32" s="1">
        <v>5</v>
      </c>
      <c r="BZ32" s="1">
        <v>6</v>
      </c>
    </row>
    <row r="33" spans="1:78" ht="15" customHeight="1" x14ac:dyDescent="0.25">
      <c r="A33" s="9">
        <v>6</v>
      </c>
      <c r="B33" s="9" t="s">
        <v>5414</v>
      </c>
      <c r="C33" s="1" t="s">
        <v>5415</v>
      </c>
      <c r="D33" s="1">
        <v>164</v>
      </c>
      <c r="E33" s="1">
        <v>122</v>
      </c>
      <c r="F33" s="1">
        <v>42</v>
      </c>
      <c r="G33" s="1">
        <v>1</v>
      </c>
      <c r="H33" s="1">
        <v>1</v>
      </c>
      <c r="I33" s="1">
        <v>0</v>
      </c>
      <c r="J33" s="1">
        <v>0</v>
      </c>
      <c r="K33" s="1">
        <v>0</v>
      </c>
      <c r="L33" s="1">
        <v>0</v>
      </c>
      <c r="M33" s="1">
        <v>10</v>
      </c>
      <c r="N33" s="1">
        <v>4</v>
      </c>
      <c r="O33" s="1">
        <v>6</v>
      </c>
      <c r="P33" s="1">
        <v>2</v>
      </c>
      <c r="Q33" s="1">
        <v>2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2</v>
      </c>
      <c r="Z33" s="1">
        <v>1</v>
      </c>
      <c r="AA33" s="1">
        <v>1</v>
      </c>
      <c r="AB33" s="1">
        <v>0</v>
      </c>
      <c r="AC33" s="1">
        <v>0</v>
      </c>
      <c r="AD33" s="1">
        <v>0</v>
      </c>
      <c r="AE33" s="1">
        <v>1</v>
      </c>
      <c r="AF33" s="1">
        <v>1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1</v>
      </c>
      <c r="AU33" s="1">
        <v>0</v>
      </c>
      <c r="AV33" s="1">
        <v>1</v>
      </c>
      <c r="AW33" s="1">
        <v>3</v>
      </c>
      <c r="AX33" s="1">
        <v>1</v>
      </c>
      <c r="AY33" s="1">
        <v>2</v>
      </c>
      <c r="AZ33" s="1">
        <v>1</v>
      </c>
      <c r="BA33" s="1">
        <v>1</v>
      </c>
      <c r="BB33" s="1">
        <v>0</v>
      </c>
      <c r="BC33" s="1">
        <v>1</v>
      </c>
      <c r="BD33" s="1">
        <v>1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60</v>
      </c>
      <c r="BS33" s="1">
        <v>46</v>
      </c>
      <c r="BT33" s="1">
        <v>14</v>
      </c>
      <c r="BU33" s="1">
        <v>0</v>
      </c>
      <c r="BV33" s="1">
        <v>0</v>
      </c>
      <c r="BW33" s="1">
        <v>0</v>
      </c>
      <c r="BX33" s="1">
        <v>82</v>
      </c>
      <c r="BY33" s="1">
        <v>64</v>
      </c>
      <c r="BZ33" s="1">
        <v>18</v>
      </c>
    </row>
    <row r="34" spans="1:78" ht="15" customHeight="1" x14ac:dyDescent="0.25">
      <c r="A34" s="9">
        <v>6</v>
      </c>
      <c r="B34" s="9" t="s">
        <v>5416</v>
      </c>
      <c r="C34" s="1" t="s">
        <v>5417</v>
      </c>
      <c r="D34" s="1">
        <v>618</v>
      </c>
      <c r="E34" s="1">
        <v>445</v>
      </c>
      <c r="F34" s="1">
        <v>173</v>
      </c>
      <c r="G34" s="1">
        <v>6</v>
      </c>
      <c r="H34" s="1">
        <v>4</v>
      </c>
      <c r="I34" s="1">
        <v>2</v>
      </c>
      <c r="J34" s="1">
        <v>9</v>
      </c>
      <c r="K34" s="1">
        <v>4</v>
      </c>
      <c r="L34" s="1">
        <v>5</v>
      </c>
      <c r="M34" s="1">
        <v>22</v>
      </c>
      <c r="N34" s="1">
        <v>11</v>
      </c>
      <c r="O34" s="1">
        <v>11</v>
      </c>
      <c r="P34" s="1">
        <v>3</v>
      </c>
      <c r="Q34" s="1">
        <v>2</v>
      </c>
      <c r="R34" s="1">
        <v>1</v>
      </c>
      <c r="S34" s="1">
        <v>8</v>
      </c>
      <c r="T34" s="1">
        <v>4</v>
      </c>
      <c r="U34" s="1">
        <v>4</v>
      </c>
      <c r="V34" s="1">
        <v>1</v>
      </c>
      <c r="W34" s="1">
        <v>1</v>
      </c>
      <c r="X34" s="1">
        <v>0</v>
      </c>
      <c r="Y34" s="1">
        <v>4</v>
      </c>
      <c r="Z34" s="1">
        <v>3</v>
      </c>
      <c r="AA34" s="1">
        <v>1</v>
      </c>
      <c r="AB34" s="1">
        <v>4</v>
      </c>
      <c r="AC34" s="1">
        <v>3</v>
      </c>
      <c r="AD34" s="1">
        <v>1</v>
      </c>
      <c r="AE34" s="1">
        <v>0</v>
      </c>
      <c r="AF34" s="1">
        <v>0</v>
      </c>
      <c r="AG34" s="1">
        <v>0</v>
      </c>
      <c r="AH34" s="1">
        <v>2</v>
      </c>
      <c r="AI34" s="1">
        <v>1</v>
      </c>
      <c r="AJ34" s="1">
        <v>1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2</v>
      </c>
      <c r="AR34" s="1">
        <v>2</v>
      </c>
      <c r="AS34" s="1">
        <v>0</v>
      </c>
      <c r="AT34" s="1">
        <v>7</v>
      </c>
      <c r="AU34" s="1">
        <v>2</v>
      </c>
      <c r="AV34" s="1">
        <v>5</v>
      </c>
      <c r="AW34" s="1">
        <v>2</v>
      </c>
      <c r="AX34" s="1">
        <v>0</v>
      </c>
      <c r="AY34" s="1">
        <v>2</v>
      </c>
      <c r="AZ34" s="1">
        <v>3</v>
      </c>
      <c r="BA34" s="1">
        <v>2</v>
      </c>
      <c r="BB34" s="1">
        <v>1</v>
      </c>
      <c r="BC34" s="1">
        <v>0</v>
      </c>
      <c r="BD34" s="1">
        <v>0</v>
      </c>
      <c r="BE34" s="1">
        <v>0</v>
      </c>
      <c r="BF34" s="1">
        <v>5</v>
      </c>
      <c r="BG34" s="1">
        <v>1</v>
      </c>
      <c r="BH34" s="1">
        <v>4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9</v>
      </c>
      <c r="BP34" s="1">
        <v>6</v>
      </c>
      <c r="BQ34" s="1">
        <v>3</v>
      </c>
      <c r="BR34" s="1">
        <v>101</v>
      </c>
      <c r="BS34" s="1">
        <v>91</v>
      </c>
      <c r="BT34" s="1">
        <v>10</v>
      </c>
      <c r="BU34" s="1">
        <v>1</v>
      </c>
      <c r="BV34" s="1">
        <v>0</v>
      </c>
      <c r="BW34" s="1">
        <v>1</v>
      </c>
      <c r="BX34" s="1">
        <v>429</v>
      </c>
      <c r="BY34" s="1">
        <v>308</v>
      </c>
      <c r="BZ34" s="1">
        <v>121</v>
      </c>
    </row>
    <row r="35" spans="1:78" ht="15" customHeight="1" x14ac:dyDescent="0.25">
      <c r="A35" s="9">
        <v>6</v>
      </c>
      <c r="B35" s="9" t="s">
        <v>5418</v>
      </c>
      <c r="C35" s="1" t="s">
        <v>5419</v>
      </c>
      <c r="D35" s="1">
        <v>4</v>
      </c>
      <c r="E35" s="1">
        <v>1</v>
      </c>
      <c r="F35" s="1">
        <v>3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1</v>
      </c>
      <c r="N35" s="1">
        <v>1</v>
      </c>
      <c r="O35" s="1">
        <v>0</v>
      </c>
      <c r="P35" s="1">
        <v>1</v>
      </c>
      <c r="Q35" s="1">
        <v>0</v>
      </c>
      <c r="R35" s="1">
        <v>1</v>
      </c>
      <c r="S35" s="1">
        <v>1</v>
      </c>
      <c r="T35" s="1">
        <v>0</v>
      </c>
      <c r="U35" s="1">
        <v>1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1</v>
      </c>
      <c r="BY35" s="1">
        <v>0</v>
      </c>
      <c r="BZ35" s="1">
        <v>1</v>
      </c>
    </row>
    <row r="36" spans="1:78" ht="15" customHeight="1" x14ac:dyDescent="0.25">
      <c r="A36" s="9">
        <v>6</v>
      </c>
      <c r="B36" s="9" t="s">
        <v>5420</v>
      </c>
      <c r="C36" s="1" t="s">
        <v>5421</v>
      </c>
      <c r="D36" s="1">
        <v>222</v>
      </c>
      <c r="E36" s="1">
        <v>169</v>
      </c>
      <c r="F36" s="1">
        <v>53</v>
      </c>
      <c r="G36" s="1">
        <v>5</v>
      </c>
      <c r="H36" s="1">
        <v>5</v>
      </c>
      <c r="I36" s="1">
        <v>0</v>
      </c>
      <c r="J36" s="1">
        <v>3</v>
      </c>
      <c r="K36" s="1">
        <v>2</v>
      </c>
      <c r="L36" s="1">
        <v>1</v>
      </c>
      <c r="M36" s="1">
        <v>10</v>
      </c>
      <c r="N36" s="1">
        <v>5</v>
      </c>
      <c r="O36" s="1">
        <v>5</v>
      </c>
      <c r="P36" s="1">
        <v>4</v>
      </c>
      <c r="Q36" s="1">
        <v>4</v>
      </c>
      <c r="R36" s="1">
        <v>0</v>
      </c>
      <c r="S36" s="1">
        <v>8</v>
      </c>
      <c r="T36" s="1">
        <v>5</v>
      </c>
      <c r="U36" s="1">
        <v>3</v>
      </c>
      <c r="V36" s="1">
        <v>0</v>
      </c>
      <c r="W36" s="1">
        <v>0</v>
      </c>
      <c r="X36" s="1">
        <v>0</v>
      </c>
      <c r="Y36" s="1">
        <v>5</v>
      </c>
      <c r="Z36" s="1">
        <v>3</v>
      </c>
      <c r="AA36" s="1">
        <v>2</v>
      </c>
      <c r="AB36" s="1">
        <v>2</v>
      </c>
      <c r="AC36" s="1">
        <v>1</v>
      </c>
      <c r="AD36" s="1">
        <v>1</v>
      </c>
      <c r="AE36" s="1">
        <v>3</v>
      </c>
      <c r="AF36" s="1">
        <v>1</v>
      </c>
      <c r="AG36" s="1">
        <v>2</v>
      </c>
      <c r="AH36" s="1">
        <v>8</v>
      </c>
      <c r="AI36" s="1">
        <v>4</v>
      </c>
      <c r="AJ36" s="1">
        <v>4</v>
      </c>
      <c r="AK36" s="1">
        <v>2</v>
      </c>
      <c r="AL36" s="1">
        <v>1</v>
      </c>
      <c r="AM36" s="1">
        <v>1</v>
      </c>
      <c r="AN36" s="1">
        <v>0</v>
      </c>
      <c r="AO36" s="1">
        <v>0</v>
      </c>
      <c r="AP36" s="1">
        <v>0</v>
      </c>
      <c r="AQ36" s="1">
        <v>1</v>
      </c>
      <c r="AR36" s="1">
        <v>0</v>
      </c>
      <c r="AS36" s="1">
        <v>1</v>
      </c>
      <c r="AT36" s="1">
        <v>5</v>
      </c>
      <c r="AU36" s="1">
        <v>1</v>
      </c>
      <c r="AV36" s="1">
        <v>4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2</v>
      </c>
      <c r="BG36" s="1">
        <v>0</v>
      </c>
      <c r="BH36" s="1">
        <v>2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11</v>
      </c>
      <c r="BP36" s="1">
        <v>4</v>
      </c>
      <c r="BQ36" s="1">
        <v>7</v>
      </c>
      <c r="BR36" s="1">
        <v>22</v>
      </c>
      <c r="BS36" s="1">
        <v>20</v>
      </c>
      <c r="BT36" s="1">
        <v>2</v>
      </c>
      <c r="BU36" s="1">
        <v>0</v>
      </c>
      <c r="BV36" s="1">
        <v>0</v>
      </c>
      <c r="BW36" s="1">
        <v>0</v>
      </c>
      <c r="BX36" s="1">
        <v>131</v>
      </c>
      <c r="BY36" s="1">
        <v>113</v>
      </c>
      <c r="BZ36" s="1">
        <v>18</v>
      </c>
    </row>
    <row r="37" spans="1:78" ht="15" customHeight="1" x14ac:dyDescent="0.25">
      <c r="A37" s="9">
        <v>5</v>
      </c>
      <c r="B37" s="9" t="s">
        <v>5422</v>
      </c>
      <c r="C37" s="1" t="s">
        <v>5423</v>
      </c>
      <c r="D37" s="1">
        <v>277</v>
      </c>
      <c r="E37" s="1">
        <v>150</v>
      </c>
      <c r="F37" s="1">
        <v>127</v>
      </c>
      <c r="G37" s="1">
        <v>22</v>
      </c>
      <c r="H37" s="1">
        <v>12</v>
      </c>
      <c r="I37" s="1">
        <v>10</v>
      </c>
      <c r="J37" s="1">
        <v>6</v>
      </c>
      <c r="K37" s="1">
        <v>4</v>
      </c>
      <c r="L37" s="1">
        <v>2</v>
      </c>
      <c r="M37" s="1">
        <v>24</v>
      </c>
      <c r="N37" s="1">
        <v>14</v>
      </c>
      <c r="O37" s="1">
        <v>10</v>
      </c>
      <c r="P37" s="1">
        <v>3</v>
      </c>
      <c r="Q37" s="1">
        <v>1</v>
      </c>
      <c r="R37" s="1">
        <v>2</v>
      </c>
      <c r="S37" s="1">
        <v>31</v>
      </c>
      <c r="T37" s="1">
        <v>18</v>
      </c>
      <c r="U37" s="1">
        <v>13</v>
      </c>
      <c r="V37" s="1">
        <v>4</v>
      </c>
      <c r="W37" s="1">
        <v>2</v>
      </c>
      <c r="X37" s="1">
        <v>2</v>
      </c>
      <c r="Y37" s="1">
        <v>17</v>
      </c>
      <c r="Z37" s="1">
        <v>12</v>
      </c>
      <c r="AA37" s="1">
        <v>5</v>
      </c>
      <c r="AB37" s="1">
        <v>7</v>
      </c>
      <c r="AC37" s="1">
        <v>6</v>
      </c>
      <c r="AD37" s="1">
        <v>1</v>
      </c>
      <c r="AE37" s="1">
        <v>0</v>
      </c>
      <c r="AF37" s="1">
        <v>0</v>
      </c>
      <c r="AG37" s="1">
        <v>0</v>
      </c>
      <c r="AH37" s="1">
        <v>8</v>
      </c>
      <c r="AI37" s="1">
        <v>3</v>
      </c>
      <c r="AJ37" s="1">
        <v>5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4</v>
      </c>
      <c r="AR37" s="1">
        <v>4</v>
      </c>
      <c r="AS37" s="1">
        <v>0</v>
      </c>
      <c r="AT37" s="1">
        <v>3</v>
      </c>
      <c r="AU37" s="1">
        <v>0</v>
      </c>
      <c r="AV37" s="1">
        <v>3</v>
      </c>
      <c r="AW37" s="1">
        <v>0</v>
      </c>
      <c r="AX37" s="1">
        <v>0</v>
      </c>
      <c r="AY37" s="1">
        <v>0</v>
      </c>
      <c r="AZ37" s="1">
        <v>27</v>
      </c>
      <c r="BA37" s="1">
        <v>15</v>
      </c>
      <c r="BB37" s="1">
        <v>12</v>
      </c>
      <c r="BC37" s="1">
        <v>0</v>
      </c>
      <c r="BD37" s="1">
        <v>0</v>
      </c>
      <c r="BE37" s="1">
        <v>0</v>
      </c>
      <c r="BF37" s="1">
        <v>4</v>
      </c>
      <c r="BG37" s="1">
        <v>2</v>
      </c>
      <c r="BH37" s="1">
        <v>2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43</v>
      </c>
      <c r="BP37" s="1">
        <v>17</v>
      </c>
      <c r="BQ37" s="1">
        <v>26</v>
      </c>
      <c r="BR37" s="1">
        <v>21</v>
      </c>
      <c r="BS37" s="1">
        <v>14</v>
      </c>
      <c r="BT37" s="1">
        <v>7</v>
      </c>
      <c r="BU37" s="1">
        <v>5</v>
      </c>
      <c r="BV37" s="1">
        <v>2</v>
      </c>
      <c r="BW37" s="1">
        <v>3</v>
      </c>
      <c r="BX37" s="1">
        <v>48</v>
      </c>
      <c r="BY37" s="1">
        <v>24</v>
      </c>
      <c r="BZ37" s="1">
        <v>24</v>
      </c>
    </row>
    <row r="38" spans="1:78" ht="15" customHeight="1" x14ac:dyDescent="0.25">
      <c r="A38" s="9">
        <v>6</v>
      </c>
      <c r="B38" s="9" t="s">
        <v>5424</v>
      </c>
      <c r="C38" s="1" t="s">
        <v>5425</v>
      </c>
      <c r="D38" s="1">
        <v>14</v>
      </c>
      <c r="E38" s="1">
        <v>8</v>
      </c>
      <c r="F38" s="1">
        <v>6</v>
      </c>
      <c r="G38" s="1">
        <v>0</v>
      </c>
      <c r="H38" s="1">
        <v>0</v>
      </c>
      <c r="I38" s="1">
        <v>0</v>
      </c>
      <c r="J38" s="1">
        <v>3</v>
      </c>
      <c r="K38" s="1">
        <v>2</v>
      </c>
      <c r="L38" s="1">
        <v>1</v>
      </c>
      <c r="M38" s="1">
        <v>4</v>
      </c>
      <c r="N38" s="1">
        <v>3</v>
      </c>
      <c r="O38" s="1">
        <v>1</v>
      </c>
      <c r="P38" s="1">
        <v>2</v>
      </c>
      <c r="Q38" s="1">
        <v>0</v>
      </c>
      <c r="R38" s="1">
        <v>2</v>
      </c>
      <c r="S38" s="1">
        <v>2</v>
      </c>
      <c r="T38" s="1">
        <v>1</v>
      </c>
      <c r="U38" s="1">
        <v>1</v>
      </c>
      <c r="V38" s="1">
        <v>1</v>
      </c>
      <c r="W38" s="1">
        <v>1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1</v>
      </c>
      <c r="AI38" s="1">
        <v>0</v>
      </c>
      <c r="AJ38" s="1">
        <v>1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1</v>
      </c>
      <c r="BV38" s="1">
        <v>1</v>
      </c>
      <c r="BW38" s="1">
        <v>0</v>
      </c>
      <c r="BX38" s="1">
        <v>0</v>
      </c>
      <c r="BY38" s="1">
        <v>0</v>
      </c>
      <c r="BZ38" s="1">
        <v>0</v>
      </c>
    </row>
    <row r="39" spans="1:78" ht="15" customHeight="1" x14ac:dyDescent="0.25">
      <c r="A39" s="9">
        <v>6</v>
      </c>
      <c r="B39" s="9" t="s">
        <v>5426</v>
      </c>
      <c r="C39" s="1" t="s">
        <v>5168</v>
      </c>
      <c r="D39" s="1">
        <v>6</v>
      </c>
      <c r="E39" s="1">
        <v>3</v>
      </c>
      <c r="F39" s="1">
        <v>3</v>
      </c>
      <c r="G39" s="1">
        <v>1</v>
      </c>
      <c r="H39" s="1">
        <v>1</v>
      </c>
      <c r="I39" s="1">
        <v>0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  <c r="O39" s="1">
        <v>1</v>
      </c>
      <c r="P39" s="1">
        <v>0</v>
      </c>
      <c r="Q39" s="1">
        <v>0</v>
      </c>
      <c r="R39" s="1">
        <v>0</v>
      </c>
      <c r="S39" s="1">
        <v>2</v>
      </c>
      <c r="T39" s="1">
        <v>1</v>
      </c>
      <c r="U39" s="1">
        <v>1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2</v>
      </c>
      <c r="BY39" s="1">
        <v>1</v>
      </c>
      <c r="BZ39" s="1">
        <v>1</v>
      </c>
    </row>
    <row r="40" spans="1:78" ht="15" customHeight="1" x14ac:dyDescent="0.25">
      <c r="A40" s="9">
        <v>6</v>
      </c>
      <c r="B40" s="9" t="s">
        <v>5427</v>
      </c>
      <c r="C40" s="1" t="s">
        <v>5428</v>
      </c>
      <c r="D40" s="1">
        <v>29</v>
      </c>
      <c r="E40" s="1">
        <v>15</v>
      </c>
      <c r="F40" s="1">
        <v>14</v>
      </c>
      <c r="G40" s="1">
        <v>4</v>
      </c>
      <c r="H40" s="1">
        <v>2</v>
      </c>
      <c r="I40" s="1">
        <v>2</v>
      </c>
      <c r="J40" s="1">
        <v>1</v>
      </c>
      <c r="K40" s="1">
        <v>1</v>
      </c>
      <c r="L40" s="1">
        <v>0</v>
      </c>
      <c r="M40" s="1">
        <v>4</v>
      </c>
      <c r="N40" s="1">
        <v>2</v>
      </c>
      <c r="O40" s="1">
        <v>2</v>
      </c>
      <c r="P40" s="1">
        <v>0</v>
      </c>
      <c r="Q40" s="1">
        <v>0</v>
      </c>
      <c r="R40" s="1">
        <v>0</v>
      </c>
      <c r="S40" s="1">
        <v>4</v>
      </c>
      <c r="T40" s="1">
        <v>2</v>
      </c>
      <c r="U40" s="1">
        <v>2</v>
      </c>
      <c r="V40" s="1">
        <v>2</v>
      </c>
      <c r="W40" s="1">
        <v>1</v>
      </c>
      <c r="X40" s="1">
        <v>1</v>
      </c>
      <c r="Y40" s="1">
        <v>5</v>
      </c>
      <c r="Z40" s="1">
        <v>3</v>
      </c>
      <c r="AA40" s="1">
        <v>2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6</v>
      </c>
      <c r="BP40" s="1">
        <v>2</v>
      </c>
      <c r="BQ40" s="1">
        <v>4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3</v>
      </c>
      <c r="BY40" s="1">
        <v>2</v>
      </c>
      <c r="BZ40" s="1">
        <v>1</v>
      </c>
    </row>
    <row r="41" spans="1:78" ht="15" customHeight="1" x14ac:dyDescent="0.25">
      <c r="A41" s="9">
        <v>6</v>
      </c>
      <c r="B41" s="9" t="s">
        <v>5429</v>
      </c>
      <c r="C41" s="1" t="s">
        <v>5430</v>
      </c>
      <c r="D41" s="1">
        <v>50</v>
      </c>
      <c r="E41" s="1">
        <v>33</v>
      </c>
      <c r="F41" s="1">
        <v>17</v>
      </c>
      <c r="G41" s="1">
        <v>3</v>
      </c>
      <c r="H41" s="1">
        <v>2</v>
      </c>
      <c r="I41" s="1">
        <v>1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2</v>
      </c>
      <c r="T41" s="1">
        <v>1</v>
      </c>
      <c r="U41" s="1">
        <v>1</v>
      </c>
      <c r="V41" s="1">
        <v>0</v>
      </c>
      <c r="W41" s="1">
        <v>0</v>
      </c>
      <c r="X41" s="1">
        <v>0</v>
      </c>
      <c r="Y41" s="1">
        <v>1</v>
      </c>
      <c r="Z41" s="1">
        <v>1</v>
      </c>
      <c r="AA41" s="1">
        <v>0</v>
      </c>
      <c r="AB41" s="1">
        <v>5</v>
      </c>
      <c r="AC41" s="1">
        <v>4</v>
      </c>
      <c r="AD41" s="1">
        <v>1</v>
      </c>
      <c r="AE41" s="1">
        <v>0</v>
      </c>
      <c r="AF41" s="1">
        <v>0</v>
      </c>
      <c r="AG41" s="1">
        <v>0</v>
      </c>
      <c r="AH41" s="1">
        <v>1</v>
      </c>
      <c r="AI41" s="1">
        <v>1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4</v>
      </c>
      <c r="AR41" s="1">
        <v>4</v>
      </c>
      <c r="AS41" s="1">
        <v>0</v>
      </c>
      <c r="AT41" s="1">
        <v>2</v>
      </c>
      <c r="AU41" s="1">
        <v>0</v>
      </c>
      <c r="AV41" s="1">
        <v>2</v>
      </c>
      <c r="AW41" s="1">
        <v>0</v>
      </c>
      <c r="AX41" s="1">
        <v>0</v>
      </c>
      <c r="AY41" s="1">
        <v>0</v>
      </c>
      <c r="AZ41" s="1">
        <v>1</v>
      </c>
      <c r="BA41" s="1">
        <v>0</v>
      </c>
      <c r="BB41" s="1">
        <v>1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3</v>
      </c>
      <c r="BP41" s="1">
        <v>1</v>
      </c>
      <c r="BQ41" s="1">
        <v>2</v>
      </c>
      <c r="BR41" s="1">
        <v>14</v>
      </c>
      <c r="BS41" s="1">
        <v>10</v>
      </c>
      <c r="BT41" s="1">
        <v>4</v>
      </c>
      <c r="BU41" s="1">
        <v>0</v>
      </c>
      <c r="BV41" s="1">
        <v>0</v>
      </c>
      <c r="BW41" s="1">
        <v>0</v>
      </c>
      <c r="BX41" s="1">
        <v>14</v>
      </c>
      <c r="BY41" s="1">
        <v>9</v>
      </c>
      <c r="BZ41" s="1">
        <v>5</v>
      </c>
    </row>
    <row r="42" spans="1:78" ht="15" customHeight="1" x14ac:dyDescent="0.25">
      <c r="A42" s="9">
        <v>6</v>
      </c>
      <c r="B42" s="9" t="s">
        <v>5431</v>
      </c>
      <c r="C42" s="1" t="s">
        <v>1678</v>
      </c>
      <c r="D42" s="1">
        <v>100</v>
      </c>
      <c r="E42" s="1">
        <v>53</v>
      </c>
      <c r="F42" s="1">
        <v>47</v>
      </c>
      <c r="G42" s="1">
        <v>9</v>
      </c>
      <c r="H42" s="1">
        <v>4</v>
      </c>
      <c r="I42" s="1">
        <v>5</v>
      </c>
      <c r="J42" s="1">
        <v>1</v>
      </c>
      <c r="K42" s="1">
        <v>1</v>
      </c>
      <c r="L42" s="1">
        <v>0</v>
      </c>
      <c r="M42" s="1">
        <v>4</v>
      </c>
      <c r="N42" s="1">
        <v>3</v>
      </c>
      <c r="O42" s="1">
        <v>1</v>
      </c>
      <c r="P42" s="1">
        <v>0</v>
      </c>
      <c r="Q42" s="1">
        <v>0</v>
      </c>
      <c r="R42" s="1">
        <v>0</v>
      </c>
      <c r="S42" s="1">
        <v>14</v>
      </c>
      <c r="T42" s="1">
        <v>10</v>
      </c>
      <c r="U42" s="1">
        <v>4</v>
      </c>
      <c r="V42" s="1">
        <v>0</v>
      </c>
      <c r="W42" s="1">
        <v>0</v>
      </c>
      <c r="X42" s="1">
        <v>0</v>
      </c>
      <c r="Y42" s="1">
        <v>4</v>
      </c>
      <c r="Z42" s="1">
        <v>3</v>
      </c>
      <c r="AA42" s="1">
        <v>1</v>
      </c>
      <c r="AB42" s="1">
        <v>1</v>
      </c>
      <c r="AC42" s="1">
        <v>1</v>
      </c>
      <c r="AD42" s="1">
        <v>0</v>
      </c>
      <c r="AE42" s="1">
        <v>0</v>
      </c>
      <c r="AF42" s="1">
        <v>0</v>
      </c>
      <c r="AG42" s="1">
        <v>0</v>
      </c>
      <c r="AH42" s="1">
        <v>2</v>
      </c>
      <c r="AI42" s="1">
        <v>0</v>
      </c>
      <c r="AJ42" s="1">
        <v>2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1</v>
      </c>
      <c r="AU42" s="1">
        <v>0</v>
      </c>
      <c r="AV42" s="1">
        <v>1</v>
      </c>
      <c r="AW42" s="1">
        <v>0</v>
      </c>
      <c r="AX42" s="1">
        <v>0</v>
      </c>
      <c r="AY42" s="1">
        <v>0</v>
      </c>
      <c r="AZ42" s="1">
        <v>17</v>
      </c>
      <c r="BA42" s="1">
        <v>11</v>
      </c>
      <c r="BB42" s="1">
        <v>6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19</v>
      </c>
      <c r="BP42" s="1">
        <v>8</v>
      </c>
      <c r="BQ42" s="1">
        <v>11</v>
      </c>
      <c r="BR42" s="1">
        <v>3</v>
      </c>
      <c r="BS42" s="1">
        <v>2</v>
      </c>
      <c r="BT42" s="1">
        <v>1</v>
      </c>
      <c r="BU42" s="1">
        <v>4</v>
      </c>
      <c r="BV42" s="1">
        <v>1</v>
      </c>
      <c r="BW42" s="1">
        <v>3</v>
      </c>
      <c r="BX42" s="1">
        <v>21</v>
      </c>
      <c r="BY42" s="1">
        <v>9</v>
      </c>
      <c r="BZ42" s="1">
        <v>12</v>
      </c>
    </row>
    <row r="43" spans="1:78" ht="15" customHeight="1" x14ac:dyDescent="0.25">
      <c r="A43" s="9">
        <v>6</v>
      </c>
      <c r="B43" s="9" t="s">
        <v>5432</v>
      </c>
      <c r="C43" s="1" t="s">
        <v>5433</v>
      </c>
      <c r="D43" s="1">
        <v>6</v>
      </c>
      <c r="E43" s="1">
        <v>4</v>
      </c>
      <c r="F43" s="1">
        <v>2</v>
      </c>
      <c r="G43" s="1">
        <v>1</v>
      </c>
      <c r="H43" s="1">
        <v>1</v>
      </c>
      <c r="I43" s="1">
        <v>0</v>
      </c>
      <c r="J43" s="1">
        <v>0</v>
      </c>
      <c r="K43" s="1">
        <v>0</v>
      </c>
      <c r="L43" s="1">
        <v>0</v>
      </c>
      <c r="M43" s="1">
        <v>2</v>
      </c>
      <c r="N43" s="1">
        <v>1</v>
      </c>
      <c r="O43" s="1">
        <v>1</v>
      </c>
      <c r="P43" s="1">
        <v>1</v>
      </c>
      <c r="Q43" s="1">
        <v>1</v>
      </c>
      <c r="R43" s="1">
        <v>0</v>
      </c>
      <c r="S43" s="1">
        <v>1</v>
      </c>
      <c r="T43" s="1">
        <v>1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1</v>
      </c>
      <c r="BY43" s="1">
        <v>0</v>
      </c>
      <c r="BZ43" s="1">
        <v>1</v>
      </c>
    </row>
    <row r="44" spans="1:78" ht="15" customHeight="1" x14ac:dyDescent="0.25">
      <c r="A44" s="9">
        <v>6</v>
      </c>
      <c r="B44" s="9" t="s">
        <v>5434</v>
      </c>
      <c r="C44" s="1" t="s">
        <v>5435</v>
      </c>
      <c r="D44" s="1">
        <v>63</v>
      </c>
      <c r="E44" s="1">
        <v>29</v>
      </c>
      <c r="F44" s="1">
        <v>34</v>
      </c>
      <c r="G44" s="1">
        <v>4</v>
      </c>
      <c r="H44" s="1">
        <v>2</v>
      </c>
      <c r="I44" s="1">
        <v>2</v>
      </c>
      <c r="J44" s="1">
        <v>1</v>
      </c>
      <c r="K44" s="1">
        <v>0</v>
      </c>
      <c r="L44" s="1">
        <v>1</v>
      </c>
      <c r="M44" s="1">
        <v>9</v>
      </c>
      <c r="N44" s="1">
        <v>5</v>
      </c>
      <c r="O44" s="1">
        <v>4</v>
      </c>
      <c r="P44" s="1">
        <v>0</v>
      </c>
      <c r="Q44" s="1">
        <v>0</v>
      </c>
      <c r="R44" s="1">
        <v>0</v>
      </c>
      <c r="S44" s="1">
        <v>6</v>
      </c>
      <c r="T44" s="1">
        <v>2</v>
      </c>
      <c r="U44" s="1">
        <v>4</v>
      </c>
      <c r="V44" s="1">
        <v>1</v>
      </c>
      <c r="W44" s="1">
        <v>0</v>
      </c>
      <c r="X44" s="1">
        <v>1</v>
      </c>
      <c r="Y44" s="1">
        <v>6</v>
      </c>
      <c r="Z44" s="1">
        <v>4</v>
      </c>
      <c r="AA44" s="1">
        <v>2</v>
      </c>
      <c r="AB44" s="1">
        <v>1</v>
      </c>
      <c r="AC44" s="1">
        <v>1</v>
      </c>
      <c r="AD44" s="1">
        <v>0</v>
      </c>
      <c r="AE44" s="1">
        <v>0</v>
      </c>
      <c r="AF44" s="1">
        <v>0</v>
      </c>
      <c r="AG44" s="1">
        <v>0</v>
      </c>
      <c r="AH44" s="1">
        <v>3</v>
      </c>
      <c r="AI44" s="1">
        <v>1</v>
      </c>
      <c r="AJ44" s="1">
        <v>2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6</v>
      </c>
      <c r="BA44" s="1">
        <v>2</v>
      </c>
      <c r="BB44" s="1">
        <v>4</v>
      </c>
      <c r="BC44" s="1">
        <v>0</v>
      </c>
      <c r="BD44" s="1">
        <v>0</v>
      </c>
      <c r="BE44" s="1">
        <v>0</v>
      </c>
      <c r="BF44" s="1">
        <v>4</v>
      </c>
      <c r="BG44" s="1">
        <v>2</v>
      </c>
      <c r="BH44" s="1">
        <v>2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12</v>
      </c>
      <c r="BP44" s="1">
        <v>5</v>
      </c>
      <c r="BQ44" s="1">
        <v>7</v>
      </c>
      <c r="BR44" s="1">
        <v>4</v>
      </c>
      <c r="BS44" s="1">
        <v>2</v>
      </c>
      <c r="BT44" s="1">
        <v>2</v>
      </c>
      <c r="BU44" s="1">
        <v>0</v>
      </c>
      <c r="BV44" s="1">
        <v>0</v>
      </c>
      <c r="BW44" s="1">
        <v>0</v>
      </c>
      <c r="BX44" s="1">
        <v>6</v>
      </c>
      <c r="BY44" s="1">
        <v>3</v>
      </c>
      <c r="BZ44" s="1">
        <v>3</v>
      </c>
    </row>
    <row r="45" spans="1:78" ht="15" customHeight="1" x14ac:dyDescent="0.25">
      <c r="A45" s="9">
        <v>6</v>
      </c>
      <c r="B45" s="9" t="s">
        <v>5436</v>
      </c>
      <c r="C45" s="1" t="s">
        <v>5437</v>
      </c>
      <c r="D45" s="1">
        <v>9</v>
      </c>
      <c r="E45" s="1">
        <v>5</v>
      </c>
      <c r="F45" s="1">
        <v>4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1</v>
      </c>
      <c r="Z45" s="1">
        <v>1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1</v>
      </c>
      <c r="AI45" s="1">
        <v>1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3</v>
      </c>
      <c r="BA45" s="1">
        <v>2</v>
      </c>
      <c r="BB45" s="1">
        <v>1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3</v>
      </c>
      <c r="BP45" s="1">
        <v>1</v>
      </c>
      <c r="BQ45" s="1">
        <v>2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1</v>
      </c>
      <c r="BY45" s="1">
        <v>0</v>
      </c>
      <c r="BZ45" s="1">
        <v>1</v>
      </c>
    </row>
    <row r="46" spans="1:78" ht="15" customHeight="1" x14ac:dyDescent="0.25">
      <c r="A46" s="9">
        <v>5</v>
      </c>
      <c r="B46" s="9" t="s">
        <v>5438</v>
      </c>
      <c r="C46" s="1" t="s">
        <v>5439</v>
      </c>
      <c r="D46" s="1">
        <v>118</v>
      </c>
      <c r="E46" s="1">
        <v>63</v>
      </c>
      <c r="F46" s="1">
        <v>55</v>
      </c>
      <c r="G46" s="1">
        <v>4</v>
      </c>
      <c r="H46" s="1">
        <v>3</v>
      </c>
      <c r="I46" s="1">
        <v>1</v>
      </c>
      <c r="J46" s="1">
        <v>0</v>
      </c>
      <c r="K46" s="1">
        <v>0</v>
      </c>
      <c r="L46" s="1">
        <v>0</v>
      </c>
      <c r="M46" s="1">
        <v>2</v>
      </c>
      <c r="N46" s="1">
        <v>2</v>
      </c>
      <c r="O46" s="1">
        <v>0</v>
      </c>
      <c r="P46" s="1">
        <v>0</v>
      </c>
      <c r="Q46" s="1">
        <v>0</v>
      </c>
      <c r="R46" s="1">
        <v>0</v>
      </c>
      <c r="S46" s="1">
        <v>9</v>
      </c>
      <c r="T46" s="1">
        <v>2</v>
      </c>
      <c r="U46" s="1">
        <v>7</v>
      </c>
      <c r="V46" s="1">
        <v>2</v>
      </c>
      <c r="W46" s="1">
        <v>1</v>
      </c>
      <c r="X46" s="1">
        <v>1</v>
      </c>
      <c r="Y46" s="1">
        <v>10</v>
      </c>
      <c r="Z46" s="1">
        <v>4</v>
      </c>
      <c r="AA46" s="1">
        <v>6</v>
      </c>
      <c r="AB46" s="1">
        <v>7</v>
      </c>
      <c r="AC46" s="1">
        <v>6</v>
      </c>
      <c r="AD46" s="1">
        <v>1</v>
      </c>
      <c r="AE46" s="1">
        <v>1</v>
      </c>
      <c r="AF46" s="1">
        <v>0</v>
      </c>
      <c r="AG46" s="1">
        <v>1</v>
      </c>
      <c r="AH46" s="1">
        <v>3</v>
      </c>
      <c r="AI46" s="1">
        <v>3</v>
      </c>
      <c r="AJ46" s="1">
        <v>0</v>
      </c>
      <c r="AK46" s="1">
        <v>0</v>
      </c>
      <c r="AL46" s="1">
        <v>0</v>
      </c>
      <c r="AM46" s="1">
        <v>0</v>
      </c>
      <c r="AN46" s="1">
        <v>4</v>
      </c>
      <c r="AO46" s="1">
        <v>2</v>
      </c>
      <c r="AP46" s="1">
        <v>2</v>
      </c>
      <c r="AQ46" s="1">
        <v>0</v>
      </c>
      <c r="AR46" s="1">
        <v>0</v>
      </c>
      <c r="AS46" s="1">
        <v>0</v>
      </c>
      <c r="AT46" s="1">
        <v>1</v>
      </c>
      <c r="AU46" s="1">
        <v>0</v>
      </c>
      <c r="AV46" s="1">
        <v>1</v>
      </c>
      <c r="AW46" s="1">
        <v>3</v>
      </c>
      <c r="AX46" s="1">
        <v>2</v>
      </c>
      <c r="AY46" s="1">
        <v>1</v>
      </c>
      <c r="AZ46" s="1">
        <v>12</v>
      </c>
      <c r="BA46" s="1">
        <v>6</v>
      </c>
      <c r="BB46" s="1">
        <v>6</v>
      </c>
      <c r="BC46" s="1">
        <v>2</v>
      </c>
      <c r="BD46" s="1">
        <v>0</v>
      </c>
      <c r="BE46" s="1">
        <v>2</v>
      </c>
      <c r="BF46" s="1">
        <v>1</v>
      </c>
      <c r="BG46" s="1">
        <v>1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38</v>
      </c>
      <c r="BP46" s="1">
        <v>21</v>
      </c>
      <c r="BQ46" s="1">
        <v>17</v>
      </c>
      <c r="BR46" s="1">
        <v>2</v>
      </c>
      <c r="BS46" s="1">
        <v>2</v>
      </c>
      <c r="BT46" s="1">
        <v>0</v>
      </c>
      <c r="BU46" s="1">
        <v>0</v>
      </c>
      <c r="BV46" s="1">
        <v>0</v>
      </c>
      <c r="BW46" s="1">
        <v>0</v>
      </c>
      <c r="BX46" s="1">
        <v>17</v>
      </c>
      <c r="BY46" s="1">
        <v>8</v>
      </c>
      <c r="BZ46" s="1">
        <v>9</v>
      </c>
    </row>
    <row r="47" spans="1:78" ht="15" customHeight="1" x14ac:dyDescent="0.25">
      <c r="A47" s="9">
        <v>6</v>
      </c>
      <c r="B47" s="9" t="s">
        <v>5440</v>
      </c>
      <c r="C47" s="1" t="s">
        <v>5441</v>
      </c>
      <c r="D47" s="1">
        <v>12</v>
      </c>
      <c r="E47" s="1">
        <v>6</v>
      </c>
      <c r="F47" s="1">
        <v>6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2</v>
      </c>
      <c r="Z47" s="1">
        <v>0</v>
      </c>
      <c r="AA47" s="1">
        <v>2</v>
      </c>
      <c r="AB47" s="1">
        <v>1</v>
      </c>
      <c r="AC47" s="1">
        <v>1</v>
      </c>
      <c r="AD47" s="1">
        <v>0</v>
      </c>
      <c r="AE47" s="1">
        <v>1</v>
      </c>
      <c r="AF47" s="1">
        <v>0</v>
      </c>
      <c r="AG47" s="1">
        <v>1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2</v>
      </c>
      <c r="BA47" s="1">
        <v>1</v>
      </c>
      <c r="BB47" s="1">
        <v>1</v>
      </c>
      <c r="BC47" s="1">
        <v>0</v>
      </c>
      <c r="BD47" s="1">
        <v>0</v>
      </c>
      <c r="BE47" s="1">
        <v>0</v>
      </c>
      <c r="BF47" s="1">
        <v>1</v>
      </c>
      <c r="BG47" s="1">
        <v>1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3</v>
      </c>
      <c r="BP47" s="1">
        <v>2</v>
      </c>
      <c r="BQ47" s="1">
        <v>1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2</v>
      </c>
      <c r="BY47" s="1">
        <v>1</v>
      </c>
      <c r="BZ47" s="1">
        <v>1</v>
      </c>
    </row>
    <row r="48" spans="1:78" ht="15" customHeight="1" x14ac:dyDescent="0.25">
      <c r="A48" s="9">
        <v>6</v>
      </c>
      <c r="B48" s="9" t="s">
        <v>5442</v>
      </c>
      <c r="C48" s="1" t="s">
        <v>5443</v>
      </c>
      <c r="D48" s="1">
        <v>106</v>
      </c>
      <c r="E48" s="1">
        <v>57</v>
      </c>
      <c r="F48" s="1">
        <v>49</v>
      </c>
      <c r="G48" s="1">
        <v>4</v>
      </c>
      <c r="H48" s="1">
        <v>3</v>
      </c>
      <c r="I48" s="1">
        <v>1</v>
      </c>
      <c r="J48" s="1">
        <v>0</v>
      </c>
      <c r="K48" s="1">
        <v>0</v>
      </c>
      <c r="L48" s="1">
        <v>0</v>
      </c>
      <c r="M48" s="1">
        <v>2</v>
      </c>
      <c r="N48" s="1">
        <v>2</v>
      </c>
      <c r="O48" s="1">
        <v>0</v>
      </c>
      <c r="P48" s="1">
        <v>0</v>
      </c>
      <c r="Q48" s="1">
        <v>0</v>
      </c>
      <c r="R48" s="1">
        <v>0</v>
      </c>
      <c r="S48" s="1">
        <v>9</v>
      </c>
      <c r="T48" s="1">
        <v>2</v>
      </c>
      <c r="U48" s="1">
        <v>7</v>
      </c>
      <c r="V48" s="1">
        <v>2</v>
      </c>
      <c r="W48" s="1">
        <v>1</v>
      </c>
      <c r="X48" s="1">
        <v>1</v>
      </c>
      <c r="Y48" s="1">
        <v>8</v>
      </c>
      <c r="Z48" s="1">
        <v>4</v>
      </c>
      <c r="AA48" s="1">
        <v>4</v>
      </c>
      <c r="AB48" s="1">
        <v>6</v>
      </c>
      <c r="AC48" s="1">
        <v>5</v>
      </c>
      <c r="AD48" s="1">
        <v>1</v>
      </c>
      <c r="AE48" s="1">
        <v>0</v>
      </c>
      <c r="AF48" s="1">
        <v>0</v>
      </c>
      <c r="AG48" s="1">
        <v>0</v>
      </c>
      <c r="AH48" s="1">
        <v>3</v>
      </c>
      <c r="AI48" s="1">
        <v>3</v>
      </c>
      <c r="AJ48" s="1">
        <v>0</v>
      </c>
      <c r="AK48" s="1">
        <v>0</v>
      </c>
      <c r="AL48" s="1">
        <v>0</v>
      </c>
      <c r="AM48" s="1">
        <v>0</v>
      </c>
      <c r="AN48" s="1">
        <v>4</v>
      </c>
      <c r="AO48" s="1">
        <v>2</v>
      </c>
      <c r="AP48" s="1">
        <v>2</v>
      </c>
      <c r="AQ48" s="1">
        <v>0</v>
      </c>
      <c r="AR48" s="1">
        <v>0</v>
      </c>
      <c r="AS48" s="1">
        <v>0</v>
      </c>
      <c r="AT48" s="1">
        <v>1</v>
      </c>
      <c r="AU48" s="1">
        <v>0</v>
      </c>
      <c r="AV48" s="1">
        <v>1</v>
      </c>
      <c r="AW48" s="1">
        <v>3</v>
      </c>
      <c r="AX48" s="1">
        <v>2</v>
      </c>
      <c r="AY48" s="1">
        <v>1</v>
      </c>
      <c r="AZ48" s="1">
        <v>10</v>
      </c>
      <c r="BA48" s="1">
        <v>5</v>
      </c>
      <c r="BB48" s="1">
        <v>5</v>
      </c>
      <c r="BC48" s="1">
        <v>2</v>
      </c>
      <c r="BD48" s="1">
        <v>0</v>
      </c>
      <c r="BE48" s="1">
        <v>2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35</v>
      </c>
      <c r="BP48" s="1">
        <v>19</v>
      </c>
      <c r="BQ48" s="1">
        <v>16</v>
      </c>
      <c r="BR48" s="1">
        <v>2</v>
      </c>
      <c r="BS48" s="1">
        <v>2</v>
      </c>
      <c r="BT48" s="1">
        <v>0</v>
      </c>
      <c r="BU48" s="1">
        <v>0</v>
      </c>
      <c r="BV48" s="1">
        <v>0</v>
      </c>
      <c r="BW48" s="1">
        <v>0</v>
      </c>
      <c r="BX48" s="1">
        <v>15</v>
      </c>
      <c r="BY48" s="1">
        <v>7</v>
      </c>
      <c r="BZ48" s="1">
        <v>8</v>
      </c>
    </row>
    <row r="49" spans="1:78" ht="15" customHeight="1" x14ac:dyDescent="0.25">
      <c r="A49" s="9">
        <v>4</v>
      </c>
      <c r="B49" s="9" t="s">
        <v>5444</v>
      </c>
      <c r="C49" s="1" t="s">
        <v>5445</v>
      </c>
      <c r="D49" s="1">
        <v>1322</v>
      </c>
      <c r="E49" s="1">
        <v>839</v>
      </c>
      <c r="F49" s="1">
        <v>483</v>
      </c>
      <c r="G49" s="1">
        <v>107</v>
      </c>
      <c r="H49" s="1">
        <v>59</v>
      </c>
      <c r="I49" s="1">
        <v>48</v>
      </c>
      <c r="J49" s="1">
        <v>24</v>
      </c>
      <c r="K49" s="1">
        <v>10</v>
      </c>
      <c r="L49" s="1">
        <v>14</v>
      </c>
      <c r="M49" s="1">
        <v>43</v>
      </c>
      <c r="N49" s="1">
        <v>24</v>
      </c>
      <c r="O49" s="1">
        <v>19</v>
      </c>
      <c r="P49" s="1">
        <v>11</v>
      </c>
      <c r="Q49" s="1">
        <v>9</v>
      </c>
      <c r="R49" s="1">
        <v>2</v>
      </c>
      <c r="S49" s="1">
        <v>120</v>
      </c>
      <c r="T49" s="1">
        <v>61</v>
      </c>
      <c r="U49" s="1">
        <v>59</v>
      </c>
      <c r="V49" s="1">
        <v>2</v>
      </c>
      <c r="W49" s="1">
        <v>2</v>
      </c>
      <c r="X49" s="1">
        <v>0</v>
      </c>
      <c r="Y49" s="1">
        <v>51</v>
      </c>
      <c r="Z49" s="1">
        <v>35</v>
      </c>
      <c r="AA49" s="1">
        <v>16</v>
      </c>
      <c r="AB49" s="1">
        <v>21</v>
      </c>
      <c r="AC49" s="1">
        <v>13</v>
      </c>
      <c r="AD49" s="1">
        <v>8</v>
      </c>
      <c r="AE49" s="1">
        <v>5</v>
      </c>
      <c r="AF49" s="1">
        <v>3</v>
      </c>
      <c r="AG49" s="1">
        <v>2</v>
      </c>
      <c r="AH49" s="1">
        <v>225</v>
      </c>
      <c r="AI49" s="1">
        <v>127</v>
      </c>
      <c r="AJ49" s="1">
        <v>98</v>
      </c>
      <c r="AK49" s="1">
        <v>0</v>
      </c>
      <c r="AL49" s="1">
        <v>0</v>
      </c>
      <c r="AM49" s="1">
        <v>0</v>
      </c>
      <c r="AN49" s="1">
        <v>76</v>
      </c>
      <c r="AO49" s="1">
        <v>48</v>
      </c>
      <c r="AP49" s="1">
        <v>28</v>
      </c>
      <c r="AQ49" s="1">
        <v>0</v>
      </c>
      <c r="AR49" s="1">
        <v>0</v>
      </c>
      <c r="AS49" s="1">
        <v>0</v>
      </c>
      <c r="AT49" s="1">
        <v>22</v>
      </c>
      <c r="AU49" s="1">
        <v>11</v>
      </c>
      <c r="AV49" s="1">
        <v>11</v>
      </c>
      <c r="AW49" s="1">
        <v>143</v>
      </c>
      <c r="AX49" s="1">
        <v>91</v>
      </c>
      <c r="AY49" s="1">
        <v>52</v>
      </c>
      <c r="AZ49" s="1">
        <v>63</v>
      </c>
      <c r="BA49" s="1">
        <v>35</v>
      </c>
      <c r="BB49" s="1">
        <v>28</v>
      </c>
      <c r="BC49" s="1">
        <v>3</v>
      </c>
      <c r="BD49" s="1">
        <v>1</v>
      </c>
      <c r="BE49" s="1">
        <v>2</v>
      </c>
      <c r="BF49" s="1">
        <v>6</v>
      </c>
      <c r="BG49" s="1">
        <v>1</v>
      </c>
      <c r="BH49" s="1">
        <v>5</v>
      </c>
      <c r="BI49" s="1">
        <v>3</v>
      </c>
      <c r="BJ49" s="1">
        <v>2</v>
      </c>
      <c r="BK49" s="1">
        <v>1</v>
      </c>
      <c r="BL49" s="1">
        <v>7</v>
      </c>
      <c r="BM49" s="1">
        <v>3</v>
      </c>
      <c r="BN49" s="1">
        <v>4</v>
      </c>
      <c r="BO49" s="1">
        <v>87</v>
      </c>
      <c r="BP49" s="1">
        <v>37</v>
      </c>
      <c r="BQ49" s="1">
        <v>50</v>
      </c>
      <c r="BR49" s="1">
        <v>134</v>
      </c>
      <c r="BS49" s="1">
        <v>122</v>
      </c>
      <c r="BT49" s="1">
        <v>12</v>
      </c>
      <c r="BU49" s="1">
        <v>3</v>
      </c>
      <c r="BV49" s="1">
        <v>3</v>
      </c>
      <c r="BW49" s="1">
        <v>0</v>
      </c>
      <c r="BX49" s="1">
        <v>166</v>
      </c>
      <c r="BY49" s="1">
        <v>142</v>
      </c>
      <c r="BZ49" s="1">
        <v>24</v>
      </c>
    </row>
    <row r="50" spans="1:78" ht="15" customHeight="1" x14ac:dyDescent="0.25">
      <c r="A50" s="9">
        <v>5</v>
      </c>
      <c r="B50" s="9" t="s">
        <v>5446</v>
      </c>
      <c r="C50" s="1" t="s">
        <v>5447</v>
      </c>
      <c r="D50" s="1">
        <v>125</v>
      </c>
      <c r="E50" s="1">
        <v>84</v>
      </c>
      <c r="F50" s="1">
        <v>41</v>
      </c>
      <c r="G50" s="1">
        <v>7</v>
      </c>
      <c r="H50" s="1">
        <v>3</v>
      </c>
      <c r="I50" s="1">
        <v>4</v>
      </c>
      <c r="J50" s="1">
        <v>3</v>
      </c>
      <c r="K50" s="1">
        <v>2</v>
      </c>
      <c r="L50" s="1">
        <v>1</v>
      </c>
      <c r="M50" s="1">
        <v>8</v>
      </c>
      <c r="N50" s="1">
        <v>5</v>
      </c>
      <c r="O50" s="1">
        <v>3</v>
      </c>
      <c r="P50" s="1">
        <v>0</v>
      </c>
      <c r="Q50" s="1">
        <v>0</v>
      </c>
      <c r="R50" s="1">
        <v>0</v>
      </c>
      <c r="S50" s="1">
        <v>16</v>
      </c>
      <c r="T50" s="1">
        <v>8</v>
      </c>
      <c r="U50" s="1">
        <v>8</v>
      </c>
      <c r="V50" s="1">
        <v>0</v>
      </c>
      <c r="W50" s="1">
        <v>0</v>
      </c>
      <c r="X50" s="1">
        <v>0</v>
      </c>
      <c r="Y50" s="1">
        <v>6</v>
      </c>
      <c r="Z50" s="1">
        <v>4</v>
      </c>
      <c r="AA50" s="1">
        <v>2</v>
      </c>
      <c r="AB50" s="1">
        <v>4</v>
      </c>
      <c r="AC50" s="1">
        <v>2</v>
      </c>
      <c r="AD50" s="1">
        <v>2</v>
      </c>
      <c r="AE50" s="1">
        <v>0</v>
      </c>
      <c r="AF50" s="1">
        <v>0</v>
      </c>
      <c r="AG50" s="1">
        <v>0</v>
      </c>
      <c r="AH50" s="1">
        <v>13</v>
      </c>
      <c r="AI50" s="1">
        <v>6</v>
      </c>
      <c r="AJ50" s="1">
        <v>7</v>
      </c>
      <c r="AK50" s="1">
        <v>0</v>
      </c>
      <c r="AL50" s="1">
        <v>0</v>
      </c>
      <c r="AM50" s="1">
        <v>0</v>
      </c>
      <c r="AN50" s="1">
        <v>6</v>
      </c>
      <c r="AO50" s="1">
        <v>3</v>
      </c>
      <c r="AP50" s="1">
        <v>3</v>
      </c>
      <c r="AQ50" s="1">
        <v>0</v>
      </c>
      <c r="AR50" s="1">
        <v>0</v>
      </c>
      <c r="AS50" s="1">
        <v>0</v>
      </c>
      <c r="AT50" s="1">
        <v>2</v>
      </c>
      <c r="AU50" s="1">
        <v>1</v>
      </c>
      <c r="AV50" s="1">
        <v>1</v>
      </c>
      <c r="AW50" s="1">
        <v>4</v>
      </c>
      <c r="AX50" s="1">
        <v>2</v>
      </c>
      <c r="AY50" s="1">
        <v>2</v>
      </c>
      <c r="AZ50" s="1">
        <v>1</v>
      </c>
      <c r="BA50" s="1">
        <v>1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1</v>
      </c>
      <c r="BJ50" s="1">
        <v>1</v>
      </c>
      <c r="BK50" s="1">
        <v>0</v>
      </c>
      <c r="BL50" s="1">
        <v>0</v>
      </c>
      <c r="BM50" s="1">
        <v>0</v>
      </c>
      <c r="BN50" s="1">
        <v>0</v>
      </c>
      <c r="BO50" s="1">
        <v>7</v>
      </c>
      <c r="BP50" s="1">
        <v>5</v>
      </c>
      <c r="BQ50" s="1">
        <v>2</v>
      </c>
      <c r="BR50" s="1">
        <v>33</v>
      </c>
      <c r="BS50" s="1">
        <v>29</v>
      </c>
      <c r="BT50" s="1">
        <v>4</v>
      </c>
      <c r="BU50" s="1">
        <v>0</v>
      </c>
      <c r="BV50" s="1">
        <v>0</v>
      </c>
      <c r="BW50" s="1">
        <v>0</v>
      </c>
      <c r="BX50" s="1">
        <v>14</v>
      </c>
      <c r="BY50" s="1">
        <v>12</v>
      </c>
      <c r="BZ50" s="1">
        <v>2</v>
      </c>
    </row>
    <row r="51" spans="1:78" ht="15" customHeight="1" x14ac:dyDescent="0.25">
      <c r="A51" s="9">
        <v>6</v>
      </c>
      <c r="B51" s="9" t="s">
        <v>5448</v>
      </c>
      <c r="C51" s="1" t="s">
        <v>5449</v>
      </c>
      <c r="D51" s="1">
        <v>17</v>
      </c>
      <c r="E51" s="1">
        <v>10</v>
      </c>
      <c r="F51" s="1">
        <v>7</v>
      </c>
      <c r="G51" s="1">
        <v>3</v>
      </c>
      <c r="H51" s="1">
        <v>1</v>
      </c>
      <c r="I51" s="1">
        <v>2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3</v>
      </c>
      <c r="T51" s="1">
        <v>1</v>
      </c>
      <c r="U51" s="1">
        <v>2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1</v>
      </c>
      <c r="AI51" s="1">
        <v>1</v>
      </c>
      <c r="AJ51" s="1">
        <v>0</v>
      </c>
      <c r="AK51" s="1">
        <v>0</v>
      </c>
      <c r="AL51" s="1">
        <v>0</v>
      </c>
      <c r="AM51" s="1">
        <v>0</v>
      </c>
      <c r="AN51" s="1">
        <v>3</v>
      </c>
      <c r="AO51" s="1">
        <v>2</v>
      </c>
      <c r="AP51" s="1">
        <v>1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1</v>
      </c>
      <c r="BP51" s="1">
        <v>1</v>
      </c>
      <c r="BQ51" s="1">
        <v>0</v>
      </c>
      <c r="BR51" s="1">
        <v>6</v>
      </c>
      <c r="BS51" s="1">
        <v>4</v>
      </c>
      <c r="BT51" s="1">
        <v>2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</row>
    <row r="52" spans="1:78" ht="15" customHeight="1" x14ac:dyDescent="0.25">
      <c r="A52" s="9">
        <v>6</v>
      </c>
      <c r="B52" s="9" t="s">
        <v>5450</v>
      </c>
      <c r="C52" s="1" t="s">
        <v>5451</v>
      </c>
      <c r="D52" s="1">
        <v>11</v>
      </c>
      <c r="E52" s="1">
        <v>6</v>
      </c>
      <c r="F52" s="1">
        <v>5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3</v>
      </c>
      <c r="T52" s="1">
        <v>2</v>
      </c>
      <c r="U52" s="1">
        <v>1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7</v>
      </c>
      <c r="AI52" s="1">
        <v>3</v>
      </c>
      <c r="AJ52" s="1">
        <v>4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1</v>
      </c>
      <c r="AX52" s="1">
        <v>1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</row>
    <row r="53" spans="1:78" ht="15" customHeight="1" x14ac:dyDescent="0.25">
      <c r="A53" s="9">
        <v>6</v>
      </c>
      <c r="B53" s="9" t="s">
        <v>5452</v>
      </c>
      <c r="C53" s="1" t="s">
        <v>5453</v>
      </c>
      <c r="D53" s="1">
        <v>55</v>
      </c>
      <c r="E53" s="1">
        <v>44</v>
      </c>
      <c r="F53" s="1">
        <v>11</v>
      </c>
      <c r="G53" s="1">
        <v>3</v>
      </c>
      <c r="H53" s="1">
        <v>1</v>
      </c>
      <c r="I53" s="1">
        <v>2</v>
      </c>
      <c r="J53" s="1">
        <v>0</v>
      </c>
      <c r="K53" s="1">
        <v>0</v>
      </c>
      <c r="L53" s="1">
        <v>0</v>
      </c>
      <c r="M53" s="1">
        <v>1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5</v>
      </c>
      <c r="T53" s="1">
        <v>3</v>
      </c>
      <c r="U53" s="1">
        <v>2</v>
      </c>
      <c r="V53" s="1">
        <v>0</v>
      </c>
      <c r="W53" s="1">
        <v>0</v>
      </c>
      <c r="X53" s="1">
        <v>0</v>
      </c>
      <c r="Y53" s="1">
        <v>5</v>
      </c>
      <c r="Z53" s="1">
        <v>4</v>
      </c>
      <c r="AA53" s="1">
        <v>1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4</v>
      </c>
      <c r="AI53" s="1">
        <v>2</v>
      </c>
      <c r="AJ53" s="1">
        <v>2</v>
      </c>
      <c r="AK53" s="1">
        <v>0</v>
      </c>
      <c r="AL53" s="1">
        <v>0</v>
      </c>
      <c r="AM53" s="1">
        <v>0</v>
      </c>
      <c r="AN53" s="1">
        <v>3</v>
      </c>
      <c r="AO53" s="1">
        <v>1</v>
      </c>
      <c r="AP53" s="1">
        <v>2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1</v>
      </c>
      <c r="AX53" s="1">
        <v>1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26</v>
      </c>
      <c r="BS53" s="1">
        <v>24</v>
      </c>
      <c r="BT53" s="1">
        <v>2</v>
      </c>
      <c r="BU53" s="1">
        <v>0</v>
      </c>
      <c r="BV53" s="1">
        <v>0</v>
      </c>
      <c r="BW53" s="1">
        <v>0</v>
      </c>
      <c r="BX53" s="1">
        <v>7</v>
      </c>
      <c r="BY53" s="1">
        <v>7</v>
      </c>
      <c r="BZ53" s="1">
        <v>0</v>
      </c>
    </row>
    <row r="54" spans="1:78" ht="15" customHeight="1" x14ac:dyDescent="0.25">
      <c r="A54" s="9">
        <v>6</v>
      </c>
      <c r="B54" s="9" t="s">
        <v>5454</v>
      </c>
      <c r="C54" s="1" t="s">
        <v>5455</v>
      </c>
      <c r="D54" s="1">
        <v>42</v>
      </c>
      <c r="E54" s="1">
        <v>24</v>
      </c>
      <c r="F54" s="1">
        <v>18</v>
      </c>
      <c r="G54" s="1">
        <v>1</v>
      </c>
      <c r="H54" s="1">
        <v>1</v>
      </c>
      <c r="I54" s="1">
        <v>0</v>
      </c>
      <c r="J54" s="1">
        <v>3</v>
      </c>
      <c r="K54" s="1">
        <v>2</v>
      </c>
      <c r="L54" s="1">
        <v>1</v>
      </c>
      <c r="M54" s="1">
        <v>7</v>
      </c>
      <c r="N54" s="1">
        <v>4</v>
      </c>
      <c r="O54" s="1">
        <v>3</v>
      </c>
      <c r="P54" s="1">
        <v>0</v>
      </c>
      <c r="Q54" s="1">
        <v>0</v>
      </c>
      <c r="R54" s="1">
        <v>0</v>
      </c>
      <c r="S54" s="1">
        <v>5</v>
      </c>
      <c r="T54" s="1">
        <v>2</v>
      </c>
      <c r="U54" s="1">
        <v>3</v>
      </c>
      <c r="V54" s="1">
        <v>0</v>
      </c>
      <c r="W54" s="1">
        <v>0</v>
      </c>
      <c r="X54" s="1">
        <v>0</v>
      </c>
      <c r="Y54" s="1">
        <v>1</v>
      </c>
      <c r="Z54" s="1">
        <v>0</v>
      </c>
      <c r="AA54" s="1">
        <v>1</v>
      </c>
      <c r="AB54" s="1">
        <v>4</v>
      </c>
      <c r="AC54" s="1">
        <v>2</v>
      </c>
      <c r="AD54" s="1">
        <v>2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1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2</v>
      </c>
      <c r="AU54" s="1">
        <v>1</v>
      </c>
      <c r="AV54" s="1">
        <v>1</v>
      </c>
      <c r="AW54" s="1">
        <v>2</v>
      </c>
      <c r="AX54" s="1">
        <v>0</v>
      </c>
      <c r="AY54" s="1">
        <v>2</v>
      </c>
      <c r="AZ54" s="1">
        <v>1</v>
      </c>
      <c r="BA54" s="1">
        <v>1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1</v>
      </c>
      <c r="BJ54" s="1">
        <v>1</v>
      </c>
      <c r="BK54" s="1">
        <v>0</v>
      </c>
      <c r="BL54" s="1">
        <v>0</v>
      </c>
      <c r="BM54" s="1">
        <v>0</v>
      </c>
      <c r="BN54" s="1">
        <v>0</v>
      </c>
      <c r="BO54" s="1">
        <v>6</v>
      </c>
      <c r="BP54" s="1">
        <v>4</v>
      </c>
      <c r="BQ54" s="1">
        <v>2</v>
      </c>
      <c r="BR54" s="1">
        <v>1</v>
      </c>
      <c r="BS54" s="1">
        <v>1</v>
      </c>
      <c r="BT54" s="1">
        <v>0</v>
      </c>
      <c r="BU54" s="1">
        <v>0</v>
      </c>
      <c r="BV54" s="1">
        <v>0</v>
      </c>
      <c r="BW54" s="1">
        <v>0</v>
      </c>
      <c r="BX54" s="1">
        <v>7</v>
      </c>
      <c r="BY54" s="1">
        <v>5</v>
      </c>
      <c r="BZ54" s="1">
        <v>2</v>
      </c>
    </row>
    <row r="55" spans="1:78" ht="15" customHeight="1" x14ac:dyDescent="0.25">
      <c r="A55" s="9">
        <v>5</v>
      </c>
      <c r="B55" s="9" t="s">
        <v>5456</v>
      </c>
      <c r="C55" s="1" t="s">
        <v>5457</v>
      </c>
      <c r="D55" s="1">
        <v>50</v>
      </c>
      <c r="E55" s="1">
        <v>26</v>
      </c>
      <c r="F55" s="1">
        <v>24</v>
      </c>
      <c r="G55" s="1">
        <v>16</v>
      </c>
      <c r="H55" s="1">
        <v>8</v>
      </c>
      <c r="I55" s="1">
        <v>8</v>
      </c>
      <c r="J55" s="1">
        <v>4</v>
      </c>
      <c r="K55" s="1">
        <v>1</v>
      </c>
      <c r="L55" s="1">
        <v>3</v>
      </c>
      <c r="M55" s="1">
        <v>4</v>
      </c>
      <c r="N55" s="1">
        <v>3</v>
      </c>
      <c r="O55" s="1">
        <v>1</v>
      </c>
      <c r="P55" s="1">
        <v>2</v>
      </c>
      <c r="Q55" s="1">
        <v>1</v>
      </c>
      <c r="R55" s="1">
        <v>1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18</v>
      </c>
      <c r="AI55" s="1">
        <v>10</v>
      </c>
      <c r="AJ55" s="1">
        <v>8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2</v>
      </c>
      <c r="BP55" s="1">
        <v>1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4</v>
      </c>
      <c r="BY55" s="1">
        <v>2</v>
      </c>
      <c r="BZ55" s="1">
        <v>2</v>
      </c>
    </row>
    <row r="56" spans="1:78" ht="15" customHeight="1" x14ac:dyDescent="0.25">
      <c r="A56" s="9">
        <v>6</v>
      </c>
      <c r="B56" s="9" t="s">
        <v>5458</v>
      </c>
      <c r="C56" s="1" t="s">
        <v>5459</v>
      </c>
      <c r="D56" s="1">
        <v>1</v>
      </c>
      <c r="E56" s="1">
        <v>0</v>
      </c>
      <c r="F56" s="1">
        <v>1</v>
      </c>
      <c r="G56" s="1">
        <v>1</v>
      </c>
      <c r="H56" s="1">
        <v>0</v>
      </c>
      <c r="I56" s="1">
        <v>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</row>
    <row r="57" spans="1:78" ht="15" customHeight="1" x14ac:dyDescent="0.25">
      <c r="A57" s="9">
        <v>6</v>
      </c>
      <c r="B57" s="9" t="s">
        <v>5460</v>
      </c>
      <c r="C57" s="1" t="s">
        <v>5461</v>
      </c>
      <c r="D57" s="1">
        <v>8</v>
      </c>
      <c r="E57" s="1">
        <v>5</v>
      </c>
      <c r="F57" s="1">
        <v>3</v>
      </c>
      <c r="G57" s="1">
        <v>4</v>
      </c>
      <c r="H57" s="1">
        <v>2</v>
      </c>
      <c r="I57" s="1">
        <v>2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3</v>
      </c>
      <c r="AI57" s="1">
        <v>2</v>
      </c>
      <c r="AJ57" s="1">
        <v>1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1</v>
      </c>
      <c r="BY57" s="1">
        <v>1</v>
      </c>
      <c r="BZ57" s="1">
        <v>0</v>
      </c>
    </row>
    <row r="58" spans="1:78" ht="15" customHeight="1" x14ac:dyDescent="0.25">
      <c r="A58" s="9">
        <v>6</v>
      </c>
      <c r="B58" s="9" t="s">
        <v>5462</v>
      </c>
      <c r="C58" s="1" t="s">
        <v>2204</v>
      </c>
      <c r="D58" s="1">
        <v>4</v>
      </c>
      <c r="E58" s="1">
        <v>2</v>
      </c>
      <c r="F58" s="1">
        <v>2</v>
      </c>
      <c r="G58" s="1">
        <v>2</v>
      </c>
      <c r="H58" s="1">
        <v>1</v>
      </c>
      <c r="I58" s="1">
        <v>1</v>
      </c>
      <c r="J58" s="1">
        <v>2</v>
      </c>
      <c r="K58" s="1">
        <v>1</v>
      </c>
      <c r="L58" s="1">
        <v>1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</row>
    <row r="59" spans="1:78" ht="15" customHeight="1" x14ac:dyDescent="0.25">
      <c r="A59" s="9">
        <v>6</v>
      </c>
      <c r="B59" s="9" t="s">
        <v>5463</v>
      </c>
      <c r="C59" s="1" t="s">
        <v>5464</v>
      </c>
      <c r="D59" s="1">
        <v>3</v>
      </c>
      <c r="E59" s="1">
        <v>1</v>
      </c>
      <c r="F59" s="1">
        <v>2</v>
      </c>
      <c r="G59" s="1">
        <v>1</v>
      </c>
      <c r="H59" s="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1</v>
      </c>
      <c r="Q59" s="1">
        <v>1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1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</row>
    <row r="60" spans="1:78" ht="15" customHeight="1" x14ac:dyDescent="0.25">
      <c r="A60" s="9">
        <v>6</v>
      </c>
      <c r="B60" s="9" t="s">
        <v>5465</v>
      </c>
      <c r="C60" s="1" t="s">
        <v>5466</v>
      </c>
      <c r="D60" s="1">
        <v>34</v>
      </c>
      <c r="E60" s="1">
        <v>18</v>
      </c>
      <c r="F60" s="1">
        <v>16</v>
      </c>
      <c r="G60" s="1">
        <v>8</v>
      </c>
      <c r="H60" s="1">
        <v>5</v>
      </c>
      <c r="I60" s="1">
        <v>3</v>
      </c>
      <c r="J60" s="1">
        <v>2</v>
      </c>
      <c r="K60" s="1">
        <v>0</v>
      </c>
      <c r="L60" s="1">
        <v>2</v>
      </c>
      <c r="M60" s="1">
        <v>4</v>
      </c>
      <c r="N60" s="1">
        <v>3</v>
      </c>
      <c r="O60" s="1">
        <v>1</v>
      </c>
      <c r="P60" s="1">
        <v>1</v>
      </c>
      <c r="Q60" s="1">
        <v>0</v>
      </c>
      <c r="R60" s="1">
        <v>1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14</v>
      </c>
      <c r="AI60" s="1">
        <v>8</v>
      </c>
      <c r="AJ60" s="1">
        <v>6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2</v>
      </c>
      <c r="BP60" s="1">
        <v>1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3</v>
      </c>
      <c r="BY60" s="1">
        <v>1</v>
      </c>
      <c r="BZ60" s="1">
        <v>2</v>
      </c>
    </row>
    <row r="61" spans="1:78" ht="15" customHeight="1" x14ac:dyDescent="0.25">
      <c r="A61" s="9">
        <v>6</v>
      </c>
      <c r="B61" s="9" t="s">
        <v>5467</v>
      </c>
      <c r="C61" s="1" t="s">
        <v>5468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</row>
    <row r="62" spans="1:78" ht="15" customHeight="1" x14ac:dyDescent="0.25">
      <c r="A62" s="9">
        <v>5</v>
      </c>
      <c r="B62" s="9" t="s">
        <v>5469</v>
      </c>
      <c r="C62" s="1" t="s">
        <v>5470</v>
      </c>
      <c r="D62" s="1">
        <v>15</v>
      </c>
      <c r="E62" s="1">
        <v>8</v>
      </c>
      <c r="F62" s="1">
        <v>7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5</v>
      </c>
      <c r="T62" s="1">
        <v>3</v>
      </c>
      <c r="U62" s="1">
        <v>2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1</v>
      </c>
      <c r="AF62" s="1">
        <v>1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1</v>
      </c>
      <c r="AU62" s="1">
        <v>1</v>
      </c>
      <c r="AV62" s="1">
        <v>0</v>
      </c>
      <c r="AW62" s="1">
        <v>0</v>
      </c>
      <c r="AX62" s="1">
        <v>0</v>
      </c>
      <c r="AY62" s="1">
        <v>0</v>
      </c>
      <c r="AZ62" s="1">
        <v>5</v>
      </c>
      <c r="BA62" s="1">
        <v>2</v>
      </c>
      <c r="BB62" s="1">
        <v>3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3</v>
      </c>
      <c r="BP62" s="1">
        <v>1</v>
      </c>
      <c r="BQ62" s="1">
        <v>2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</row>
    <row r="63" spans="1:78" ht="15" customHeight="1" x14ac:dyDescent="0.25">
      <c r="A63" s="9">
        <v>6</v>
      </c>
      <c r="B63" s="9" t="s">
        <v>5471</v>
      </c>
      <c r="C63" s="1" t="s">
        <v>5472</v>
      </c>
      <c r="D63" s="1">
        <v>12</v>
      </c>
      <c r="E63" s="1">
        <v>5</v>
      </c>
      <c r="F63" s="1">
        <v>7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4</v>
      </c>
      <c r="T63" s="1">
        <v>2</v>
      </c>
      <c r="U63" s="1">
        <v>2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1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5</v>
      </c>
      <c r="BA63" s="1">
        <v>2</v>
      </c>
      <c r="BB63" s="1">
        <v>3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2</v>
      </c>
      <c r="BP63" s="1">
        <v>0</v>
      </c>
      <c r="BQ63" s="1">
        <v>2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</row>
    <row r="64" spans="1:78" ht="15" customHeight="1" x14ac:dyDescent="0.25">
      <c r="A64" s="9">
        <v>6</v>
      </c>
      <c r="B64" s="9" t="s">
        <v>5473</v>
      </c>
      <c r="C64" s="1" t="s">
        <v>5474</v>
      </c>
      <c r="D64" s="1">
        <v>3</v>
      </c>
      <c r="E64" s="1">
        <v>3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1</v>
      </c>
      <c r="T64" s="1">
        <v>1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1</v>
      </c>
      <c r="AF64" s="1">
        <v>1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1</v>
      </c>
      <c r="BP64" s="1">
        <v>1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</row>
    <row r="65" spans="1:78" ht="15" customHeight="1" x14ac:dyDescent="0.25">
      <c r="A65" s="9">
        <v>5</v>
      </c>
      <c r="B65" s="9" t="s">
        <v>5475</v>
      </c>
      <c r="C65" s="1" t="s">
        <v>5476</v>
      </c>
      <c r="D65" s="1">
        <v>4</v>
      </c>
      <c r="E65" s="1">
        <v>3</v>
      </c>
      <c r="F65" s="1">
        <v>1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1</v>
      </c>
      <c r="Z65" s="1">
        <v>1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2</v>
      </c>
      <c r="AI65" s="1">
        <v>1</v>
      </c>
      <c r="AJ65" s="1">
        <v>1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1</v>
      </c>
      <c r="BY65" s="1">
        <v>1</v>
      </c>
      <c r="BZ65" s="1">
        <v>0</v>
      </c>
    </row>
    <row r="66" spans="1:78" ht="15" customHeight="1" x14ac:dyDescent="0.25">
      <c r="A66" s="9">
        <v>6</v>
      </c>
      <c r="B66" s="9" t="s">
        <v>5477</v>
      </c>
      <c r="C66" s="1" t="s">
        <v>5478</v>
      </c>
      <c r="D66" s="1">
        <v>4</v>
      </c>
      <c r="E66" s="1">
        <v>3</v>
      </c>
      <c r="F66" s="1">
        <v>1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1</v>
      </c>
      <c r="Z66" s="1">
        <v>1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2</v>
      </c>
      <c r="AI66" s="1">
        <v>1</v>
      </c>
      <c r="AJ66" s="1">
        <v>1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1</v>
      </c>
      <c r="BY66" s="1">
        <v>1</v>
      </c>
      <c r="BZ66" s="1">
        <v>0</v>
      </c>
    </row>
    <row r="67" spans="1:78" ht="15" customHeight="1" x14ac:dyDescent="0.25">
      <c r="A67" s="9">
        <v>5</v>
      </c>
      <c r="B67" s="9" t="s">
        <v>5479</v>
      </c>
      <c r="C67" s="1" t="s">
        <v>5480</v>
      </c>
      <c r="D67" s="1">
        <v>379</v>
      </c>
      <c r="E67" s="1">
        <v>240</v>
      </c>
      <c r="F67" s="1">
        <v>139</v>
      </c>
      <c r="G67" s="1">
        <v>22</v>
      </c>
      <c r="H67" s="1">
        <v>14</v>
      </c>
      <c r="I67" s="1">
        <v>8</v>
      </c>
      <c r="J67" s="1">
        <v>3</v>
      </c>
      <c r="K67" s="1">
        <v>0</v>
      </c>
      <c r="L67" s="1">
        <v>3</v>
      </c>
      <c r="M67" s="1">
        <v>6</v>
      </c>
      <c r="N67" s="1">
        <v>3</v>
      </c>
      <c r="O67" s="1">
        <v>3</v>
      </c>
      <c r="P67" s="1">
        <v>2</v>
      </c>
      <c r="Q67" s="1">
        <v>2</v>
      </c>
      <c r="R67" s="1">
        <v>0</v>
      </c>
      <c r="S67" s="1">
        <v>28</v>
      </c>
      <c r="T67" s="1">
        <v>10</v>
      </c>
      <c r="U67" s="1">
        <v>18</v>
      </c>
      <c r="V67" s="1">
        <v>1</v>
      </c>
      <c r="W67" s="1">
        <v>1</v>
      </c>
      <c r="X67" s="1">
        <v>0</v>
      </c>
      <c r="Y67" s="1">
        <v>12</v>
      </c>
      <c r="Z67" s="1">
        <v>7</v>
      </c>
      <c r="AA67" s="1">
        <v>5</v>
      </c>
      <c r="AB67" s="1">
        <v>5</v>
      </c>
      <c r="AC67" s="1">
        <v>4</v>
      </c>
      <c r="AD67" s="1">
        <v>1</v>
      </c>
      <c r="AE67" s="1">
        <v>2</v>
      </c>
      <c r="AF67" s="1">
        <v>1</v>
      </c>
      <c r="AG67" s="1">
        <v>1</v>
      </c>
      <c r="AH67" s="1">
        <v>53</v>
      </c>
      <c r="AI67" s="1">
        <v>28</v>
      </c>
      <c r="AJ67" s="1">
        <v>25</v>
      </c>
      <c r="AK67" s="1">
        <v>0</v>
      </c>
      <c r="AL67" s="1">
        <v>0</v>
      </c>
      <c r="AM67" s="1">
        <v>0</v>
      </c>
      <c r="AN67" s="1">
        <v>20</v>
      </c>
      <c r="AO67" s="1">
        <v>10</v>
      </c>
      <c r="AP67" s="1">
        <v>10</v>
      </c>
      <c r="AQ67" s="1">
        <v>0</v>
      </c>
      <c r="AR67" s="1">
        <v>0</v>
      </c>
      <c r="AS67" s="1">
        <v>0</v>
      </c>
      <c r="AT67" s="1">
        <v>6</v>
      </c>
      <c r="AU67" s="1">
        <v>3</v>
      </c>
      <c r="AV67" s="1">
        <v>3</v>
      </c>
      <c r="AW67" s="1">
        <v>43</v>
      </c>
      <c r="AX67" s="1">
        <v>28</v>
      </c>
      <c r="AY67" s="1">
        <v>15</v>
      </c>
      <c r="AZ67" s="1">
        <v>35</v>
      </c>
      <c r="BA67" s="1">
        <v>23</v>
      </c>
      <c r="BB67" s="1">
        <v>12</v>
      </c>
      <c r="BC67" s="1">
        <v>0</v>
      </c>
      <c r="BD67" s="1">
        <v>0</v>
      </c>
      <c r="BE67" s="1">
        <v>0</v>
      </c>
      <c r="BF67" s="1">
        <v>2</v>
      </c>
      <c r="BG67" s="1">
        <v>0</v>
      </c>
      <c r="BH67" s="1">
        <v>2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37</v>
      </c>
      <c r="BP67" s="1">
        <v>14</v>
      </c>
      <c r="BQ67" s="1">
        <v>23</v>
      </c>
      <c r="BR67" s="1">
        <v>47</v>
      </c>
      <c r="BS67" s="1">
        <v>44</v>
      </c>
      <c r="BT67" s="1">
        <v>3</v>
      </c>
      <c r="BU67" s="1">
        <v>2</v>
      </c>
      <c r="BV67" s="1">
        <v>2</v>
      </c>
      <c r="BW67" s="1">
        <v>0</v>
      </c>
      <c r="BX67" s="1">
        <v>53</v>
      </c>
      <c r="BY67" s="1">
        <v>46</v>
      </c>
      <c r="BZ67" s="1">
        <v>7</v>
      </c>
    </row>
    <row r="68" spans="1:78" ht="15" customHeight="1" x14ac:dyDescent="0.25">
      <c r="A68" s="9">
        <v>6</v>
      </c>
      <c r="B68" s="9" t="s">
        <v>5481</v>
      </c>
      <c r="C68" s="1" t="s">
        <v>5482</v>
      </c>
      <c r="D68" s="1">
        <v>34</v>
      </c>
      <c r="E68" s="1">
        <v>28</v>
      </c>
      <c r="F68" s="1">
        <v>6</v>
      </c>
      <c r="G68" s="1">
        <v>1</v>
      </c>
      <c r="H68" s="1">
        <v>1</v>
      </c>
      <c r="I68" s="1">
        <v>0</v>
      </c>
      <c r="J68" s="1">
        <v>0</v>
      </c>
      <c r="K68" s="1">
        <v>0</v>
      </c>
      <c r="L68" s="1">
        <v>0</v>
      </c>
      <c r="M68" s="1">
        <v>3</v>
      </c>
      <c r="N68" s="1">
        <v>2</v>
      </c>
      <c r="O68" s="1">
        <v>1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3</v>
      </c>
      <c r="AI68" s="1">
        <v>1</v>
      </c>
      <c r="AJ68" s="1">
        <v>2</v>
      </c>
      <c r="AK68" s="1">
        <v>0</v>
      </c>
      <c r="AL68" s="1">
        <v>0</v>
      </c>
      <c r="AM68" s="1">
        <v>0</v>
      </c>
      <c r="AN68" s="1">
        <v>2</v>
      </c>
      <c r="AO68" s="1">
        <v>2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11</v>
      </c>
      <c r="AX68" s="1">
        <v>8</v>
      </c>
      <c r="AY68" s="1">
        <v>3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12</v>
      </c>
      <c r="BS68" s="1">
        <v>12</v>
      </c>
      <c r="BT68" s="1">
        <v>0</v>
      </c>
      <c r="BU68" s="1">
        <v>0</v>
      </c>
      <c r="BV68" s="1">
        <v>0</v>
      </c>
      <c r="BW68" s="1">
        <v>0</v>
      </c>
      <c r="BX68" s="1">
        <v>2</v>
      </c>
      <c r="BY68" s="1">
        <v>2</v>
      </c>
      <c r="BZ68" s="1">
        <v>0</v>
      </c>
    </row>
    <row r="69" spans="1:78" ht="15" customHeight="1" x14ac:dyDescent="0.25">
      <c r="A69" s="9">
        <v>6</v>
      </c>
      <c r="B69" s="9" t="s">
        <v>5483</v>
      </c>
      <c r="C69" s="1" t="s">
        <v>5484</v>
      </c>
      <c r="D69" s="1">
        <v>15</v>
      </c>
      <c r="E69" s="1">
        <v>8</v>
      </c>
      <c r="F69" s="1">
        <v>7</v>
      </c>
      <c r="G69" s="1">
        <v>2</v>
      </c>
      <c r="H69" s="1">
        <v>1</v>
      </c>
      <c r="I69" s="1">
        <v>1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2</v>
      </c>
      <c r="AC69" s="1">
        <v>1</v>
      </c>
      <c r="AD69" s="1">
        <v>1</v>
      </c>
      <c r="AE69" s="1">
        <v>2</v>
      </c>
      <c r="AF69" s="1">
        <v>1</v>
      </c>
      <c r="AG69" s="1">
        <v>1</v>
      </c>
      <c r="AH69" s="1">
        <v>1</v>
      </c>
      <c r="AI69" s="1">
        <v>0</v>
      </c>
      <c r="AJ69" s="1">
        <v>1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7</v>
      </c>
      <c r="AX69" s="1">
        <v>4</v>
      </c>
      <c r="AY69" s="1">
        <v>3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1</v>
      </c>
      <c r="BS69" s="1">
        <v>1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</row>
    <row r="70" spans="1:78" ht="15" customHeight="1" x14ac:dyDescent="0.25">
      <c r="A70" s="9">
        <v>6</v>
      </c>
      <c r="B70" s="9" t="s">
        <v>5485</v>
      </c>
      <c r="C70" s="1" t="s">
        <v>5486</v>
      </c>
      <c r="D70" s="1">
        <v>20</v>
      </c>
      <c r="E70" s="1">
        <v>10</v>
      </c>
      <c r="F70" s="1">
        <v>10</v>
      </c>
      <c r="G70" s="1">
        <v>5</v>
      </c>
      <c r="H70" s="1">
        <v>2</v>
      </c>
      <c r="I70" s="1">
        <v>3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1</v>
      </c>
      <c r="T70" s="1">
        <v>0</v>
      </c>
      <c r="U70" s="1">
        <v>1</v>
      </c>
      <c r="V70" s="1">
        <v>0</v>
      </c>
      <c r="W70" s="1">
        <v>0</v>
      </c>
      <c r="X70" s="1">
        <v>0</v>
      </c>
      <c r="Y70" s="1">
        <v>2</v>
      </c>
      <c r="Z70" s="1">
        <v>1</v>
      </c>
      <c r="AA70" s="1">
        <v>1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8</v>
      </c>
      <c r="AI70" s="1">
        <v>5</v>
      </c>
      <c r="AJ70" s="1">
        <v>3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4</v>
      </c>
      <c r="BA70" s="1">
        <v>2</v>
      </c>
      <c r="BB70" s="1">
        <v>2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</row>
    <row r="71" spans="1:78" ht="15" customHeight="1" x14ac:dyDescent="0.25">
      <c r="A71" s="9">
        <v>6</v>
      </c>
      <c r="B71" s="9" t="s">
        <v>5487</v>
      </c>
      <c r="C71" s="1" t="s">
        <v>5488</v>
      </c>
      <c r="D71" s="1">
        <v>20</v>
      </c>
      <c r="E71" s="1">
        <v>11</v>
      </c>
      <c r="F71" s="1">
        <v>9</v>
      </c>
      <c r="G71" s="1">
        <v>1</v>
      </c>
      <c r="H71" s="1">
        <v>0</v>
      </c>
      <c r="I71" s="1">
        <v>1</v>
      </c>
      <c r="J71" s="1">
        <v>0</v>
      </c>
      <c r="K71" s="1">
        <v>0</v>
      </c>
      <c r="L71" s="1">
        <v>0</v>
      </c>
      <c r="M71" s="1">
        <v>1</v>
      </c>
      <c r="N71" s="1">
        <v>0</v>
      </c>
      <c r="O71" s="1">
        <v>1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2</v>
      </c>
      <c r="AC71" s="1">
        <v>2</v>
      </c>
      <c r="AD71" s="1">
        <v>0</v>
      </c>
      <c r="AE71" s="1">
        <v>0</v>
      </c>
      <c r="AF71" s="1">
        <v>0</v>
      </c>
      <c r="AG71" s="1">
        <v>0</v>
      </c>
      <c r="AH71" s="1">
        <v>3</v>
      </c>
      <c r="AI71" s="1">
        <v>2</v>
      </c>
      <c r="AJ71" s="1">
        <v>1</v>
      </c>
      <c r="AK71" s="1">
        <v>0</v>
      </c>
      <c r="AL71" s="1">
        <v>0</v>
      </c>
      <c r="AM71" s="1">
        <v>0</v>
      </c>
      <c r="AN71" s="1">
        <v>2</v>
      </c>
      <c r="AO71" s="1">
        <v>1</v>
      </c>
      <c r="AP71" s="1">
        <v>1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4</v>
      </c>
      <c r="BP71" s="1">
        <v>1</v>
      </c>
      <c r="BQ71" s="1">
        <v>3</v>
      </c>
      <c r="BR71" s="1">
        <v>5</v>
      </c>
      <c r="BS71" s="1">
        <v>3</v>
      </c>
      <c r="BT71" s="1">
        <v>2</v>
      </c>
      <c r="BU71" s="1">
        <v>0</v>
      </c>
      <c r="BV71" s="1">
        <v>0</v>
      </c>
      <c r="BW71" s="1">
        <v>0</v>
      </c>
      <c r="BX71" s="1">
        <v>2</v>
      </c>
      <c r="BY71" s="1">
        <v>2</v>
      </c>
      <c r="BZ71" s="1">
        <v>0</v>
      </c>
    </row>
    <row r="72" spans="1:78" ht="15" customHeight="1" x14ac:dyDescent="0.25">
      <c r="A72" s="9">
        <v>6</v>
      </c>
      <c r="B72" s="9" t="s">
        <v>5489</v>
      </c>
      <c r="C72" s="1" t="s">
        <v>5490</v>
      </c>
      <c r="D72" s="1">
        <v>2</v>
      </c>
      <c r="E72" s="1">
        <v>0</v>
      </c>
      <c r="F72" s="1">
        <v>2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1</v>
      </c>
      <c r="Z72" s="1">
        <v>0</v>
      </c>
      <c r="AA72" s="1">
        <v>1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1</v>
      </c>
      <c r="BP72" s="1">
        <v>0</v>
      </c>
      <c r="BQ72" s="1">
        <v>1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</row>
    <row r="73" spans="1:78" ht="15" customHeight="1" x14ac:dyDescent="0.25">
      <c r="A73" s="9">
        <v>6</v>
      </c>
      <c r="B73" s="9" t="s">
        <v>5491</v>
      </c>
      <c r="C73" s="1" t="s">
        <v>5492</v>
      </c>
      <c r="D73" s="1">
        <v>14</v>
      </c>
      <c r="E73" s="1">
        <v>8</v>
      </c>
      <c r="F73" s="1">
        <v>6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10</v>
      </c>
      <c r="AI73" s="1">
        <v>6</v>
      </c>
      <c r="AJ73" s="1">
        <v>4</v>
      </c>
      <c r="AK73" s="1">
        <v>0</v>
      </c>
      <c r="AL73" s="1">
        <v>0</v>
      </c>
      <c r="AM73" s="1">
        <v>0</v>
      </c>
      <c r="AN73" s="1">
        <v>1</v>
      </c>
      <c r="AO73" s="1">
        <v>1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2</v>
      </c>
      <c r="BP73" s="1">
        <v>0</v>
      </c>
      <c r="BQ73" s="1">
        <v>2</v>
      </c>
      <c r="BR73" s="1">
        <v>1</v>
      </c>
      <c r="BS73" s="1">
        <v>1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</row>
    <row r="74" spans="1:78" ht="15" customHeight="1" x14ac:dyDescent="0.25">
      <c r="A74" s="9">
        <v>6</v>
      </c>
      <c r="B74" s="9" t="s">
        <v>5493</v>
      </c>
      <c r="C74" s="1" t="s">
        <v>5494</v>
      </c>
      <c r="D74" s="1">
        <v>4</v>
      </c>
      <c r="E74" s="1">
        <v>2</v>
      </c>
      <c r="F74" s="1">
        <v>2</v>
      </c>
      <c r="G74" s="1">
        <v>0</v>
      </c>
      <c r="H74" s="1">
        <v>0</v>
      </c>
      <c r="I74" s="1">
        <v>0</v>
      </c>
      <c r="J74" s="1">
        <v>1</v>
      </c>
      <c r="K74" s="1">
        <v>0</v>
      </c>
      <c r="L74" s="1">
        <v>1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2</v>
      </c>
      <c r="BA74" s="1">
        <v>1</v>
      </c>
      <c r="BB74" s="1">
        <v>1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1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</row>
    <row r="75" spans="1:78" ht="15" customHeight="1" x14ac:dyDescent="0.25">
      <c r="A75" s="9">
        <v>6</v>
      </c>
      <c r="B75" s="9" t="s">
        <v>5495</v>
      </c>
      <c r="C75" s="1" t="s">
        <v>5496</v>
      </c>
      <c r="D75" s="1">
        <v>90</v>
      </c>
      <c r="E75" s="1">
        <v>58</v>
      </c>
      <c r="F75" s="1">
        <v>32</v>
      </c>
      <c r="G75" s="1">
        <v>7</v>
      </c>
      <c r="H75" s="1">
        <v>6</v>
      </c>
      <c r="I75" s="1">
        <v>1</v>
      </c>
      <c r="J75" s="1">
        <v>1</v>
      </c>
      <c r="K75" s="1">
        <v>0</v>
      </c>
      <c r="L75" s="1">
        <v>1</v>
      </c>
      <c r="M75" s="1">
        <v>1</v>
      </c>
      <c r="N75" s="1">
        <v>0</v>
      </c>
      <c r="O75" s="1">
        <v>1</v>
      </c>
      <c r="P75" s="1">
        <v>2</v>
      </c>
      <c r="Q75" s="1">
        <v>2</v>
      </c>
      <c r="R75" s="1">
        <v>0</v>
      </c>
      <c r="S75" s="1">
        <v>8</v>
      </c>
      <c r="T75" s="1">
        <v>3</v>
      </c>
      <c r="U75" s="1">
        <v>5</v>
      </c>
      <c r="V75" s="1">
        <v>0</v>
      </c>
      <c r="W75" s="1">
        <v>0</v>
      </c>
      <c r="X75" s="1">
        <v>0</v>
      </c>
      <c r="Y75" s="1">
        <v>5</v>
      </c>
      <c r="Z75" s="1">
        <v>3</v>
      </c>
      <c r="AA75" s="1">
        <v>2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14</v>
      </c>
      <c r="AI75" s="1">
        <v>7</v>
      </c>
      <c r="AJ75" s="1">
        <v>7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1</v>
      </c>
      <c r="AU75" s="1">
        <v>0</v>
      </c>
      <c r="AV75" s="1">
        <v>1</v>
      </c>
      <c r="AW75" s="1">
        <v>7</v>
      </c>
      <c r="AX75" s="1">
        <v>1</v>
      </c>
      <c r="AY75" s="1">
        <v>6</v>
      </c>
      <c r="AZ75" s="1">
        <v>2</v>
      </c>
      <c r="BA75" s="1">
        <v>2</v>
      </c>
      <c r="BB75" s="1">
        <v>0</v>
      </c>
      <c r="BC75" s="1">
        <v>0</v>
      </c>
      <c r="BD75" s="1">
        <v>0</v>
      </c>
      <c r="BE75" s="1">
        <v>0</v>
      </c>
      <c r="BF75" s="1">
        <v>2</v>
      </c>
      <c r="BG75" s="1">
        <v>0</v>
      </c>
      <c r="BH75" s="1">
        <v>2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8</v>
      </c>
      <c r="BP75" s="1">
        <v>3</v>
      </c>
      <c r="BQ75" s="1">
        <v>5</v>
      </c>
      <c r="BR75" s="1">
        <v>15</v>
      </c>
      <c r="BS75" s="1">
        <v>15</v>
      </c>
      <c r="BT75" s="1">
        <v>0</v>
      </c>
      <c r="BU75" s="1">
        <v>2</v>
      </c>
      <c r="BV75" s="1">
        <v>2</v>
      </c>
      <c r="BW75" s="1">
        <v>0</v>
      </c>
      <c r="BX75" s="1">
        <v>15</v>
      </c>
      <c r="BY75" s="1">
        <v>14</v>
      </c>
      <c r="BZ75" s="1">
        <v>1</v>
      </c>
    </row>
    <row r="76" spans="1:78" ht="15" customHeight="1" x14ac:dyDescent="0.25">
      <c r="A76" s="9">
        <v>6</v>
      </c>
      <c r="B76" s="9" t="s">
        <v>5497</v>
      </c>
      <c r="C76" s="1" t="s">
        <v>5498</v>
      </c>
      <c r="D76" s="1">
        <v>154</v>
      </c>
      <c r="E76" s="1">
        <v>95</v>
      </c>
      <c r="F76" s="1">
        <v>59</v>
      </c>
      <c r="G76" s="1">
        <v>5</v>
      </c>
      <c r="H76" s="1">
        <v>3</v>
      </c>
      <c r="I76" s="1">
        <v>2</v>
      </c>
      <c r="J76" s="1">
        <v>1</v>
      </c>
      <c r="K76" s="1">
        <v>0</v>
      </c>
      <c r="L76" s="1">
        <v>1</v>
      </c>
      <c r="M76" s="1">
        <v>1</v>
      </c>
      <c r="N76" s="1">
        <v>1</v>
      </c>
      <c r="O76" s="1">
        <v>0</v>
      </c>
      <c r="P76" s="1">
        <v>0</v>
      </c>
      <c r="Q76" s="1">
        <v>0</v>
      </c>
      <c r="R76" s="1">
        <v>0</v>
      </c>
      <c r="S76" s="1">
        <v>10</v>
      </c>
      <c r="T76" s="1">
        <v>2</v>
      </c>
      <c r="U76" s="1">
        <v>8</v>
      </c>
      <c r="V76" s="1">
        <v>1</v>
      </c>
      <c r="W76" s="1">
        <v>1</v>
      </c>
      <c r="X76" s="1">
        <v>0</v>
      </c>
      <c r="Y76" s="1">
        <v>4</v>
      </c>
      <c r="Z76" s="1">
        <v>3</v>
      </c>
      <c r="AA76" s="1">
        <v>1</v>
      </c>
      <c r="AB76" s="1">
        <v>1</v>
      </c>
      <c r="AC76" s="1">
        <v>1</v>
      </c>
      <c r="AD76" s="1">
        <v>0</v>
      </c>
      <c r="AE76" s="1">
        <v>0</v>
      </c>
      <c r="AF76" s="1">
        <v>0</v>
      </c>
      <c r="AG76" s="1">
        <v>0</v>
      </c>
      <c r="AH76" s="1">
        <v>14</v>
      </c>
      <c r="AI76" s="1">
        <v>7</v>
      </c>
      <c r="AJ76" s="1">
        <v>7</v>
      </c>
      <c r="AK76" s="1">
        <v>0</v>
      </c>
      <c r="AL76" s="1">
        <v>0</v>
      </c>
      <c r="AM76" s="1">
        <v>0</v>
      </c>
      <c r="AN76" s="1">
        <v>15</v>
      </c>
      <c r="AO76" s="1">
        <v>6</v>
      </c>
      <c r="AP76" s="1">
        <v>9</v>
      </c>
      <c r="AQ76" s="1">
        <v>0</v>
      </c>
      <c r="AR76" s="1">
        <v>0</v>
      </c>
      <c r="AS76" s="1">
        <v>0</v>
      </c>
      <c r="AT76" s="1">
        <v>5</v>
      </c>
      <c r="AU76" s="1">
        <v>3</v>
      </c>
      <c r="AV76" s="1">
        <v>2</v>
      </c>
      <c r="AW76" s="1">
        <v>6</v>
      </c>
      <c r="AX76" s="1">
        <v>4</v>
      </c>
      <c r="AY76" s="1">
        <v>2</v>
      </c>
      <c r="AZ76" s="1">
        <v>27</v>
      </c>
      <c r="BA76" s="1">
        <v>18</v>
      </c>
      <c r="BB76" s="1">
        <v>9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21</v>
      </c>
      <c r="BP76" s="1">
        <v>9</v>
      </c>
      <c r="BQ76" s="1">
        <v>12</v>
      </c>
      <c r="BR76" s="1">
        <v>13</v>
      </c>
      <c r="BS76" s="1">
        <v>12</v>
      </c>
      <c r="BT76" s="1">
        <v>1</v>
      </c>
      <c r="BU76" s="1">
        <v>0</v>
      </c>
      <c r="BV76" s="1">
        <v>0</v>
      </c>
      <c r="BW76" s="1">
        <v>0</v>
      </c>
      <c r="BX76" s="1">
        <v>30</v>
      </c>
      <c r="BY76" s="1">
        <v>25</v>
      </c>
      <c r="BZ76" s="1">
        <v>5</v>
      </c>
    </row>
    <row r="77" spans="1:78" ht="15" customHeight="1" x14ac:dyDescent="0.25">
      <c r="A77" s="9">
        <v>6</v>
      </c>
      <c r="B77" s="9" t="s">
        <v>5499</v>
      </c>
      <c r="C77" s="1" t="s">
        <v>5500</v>
      </c>
      <c r="D77" s="1">
        <v>23</v>
      </c>
      <c r="E77" s="1">
        <v>17</v>
      </c>
      <c r="F77" s="1">
        <v>6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9</v>
      </c>
      <c r="T77" s="1">
        <v>5</v>
      </c>
      <c r="U77" s="1">
        <v>4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12</v>
      </c>
      <c r="AX77" s="1">
        <v>11</v>
      </c>
      <c r="AY77" s="1">
        <v>1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2</v>
      </c>
      <c r="BY77" s="1">
        <v>1</v>
      </c>
      <c r="BZ77" s="1">
        <v>1</v>
      </c>
    </row>
    <row r="78" spans="1:78" ht="15" customHeight="1" x14ac:dyDescent="0.25">
      <c r="A78" s="9">
        <v>6</v>
      </c>
      <c r="B78" s="9" t="s">
        <v>5501</v>
      </c>
      <c r="C78" s="1" t="s">
        <v>5502</v>
      </c>
      <c r="D78" s="1">
        <v>2</v>
      </c>
      <c r="E78" s="1">
        <v>2</v>
      </c>
      <c r="F78" s="1">
        <v>0</v>
      </c>
      <c r="G78" s="1">
        <v>1</v>
      </c>
      <c r="H78" s="1">
        <v>1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1</v>
      </c>
      <c r="BY78" s="1">
        <v>1</v>
      </c>
      <c r="BZ78" s="1">
        <v>0</v>
      </c>
    </row>
    <row r="79" spans="1:78" ht="15" customHeight="1" x14ac:dyDescent="0.25">
      <c r="A79" s="9">
        <v>6</v>
      </c>
      <c r="B79" s="9" t="s">
        <v>5503</v>
      </c>
      <c r="C79" s="1" t="s">
        <v>5504</v>
      </c>
      <c r="D79" s="1">
        <v>1</v>
      </c>
      <c r="E79" s="1">
        <v>1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1</v>
      </c>
      <c r="BY79" s="1">
        <v>1</v>
      </c>
      <c r="BZ79" s="1">
        <v>0</v>
      </c>
    </row>
    <row r="80" spans="1:78" ht="15" customHeight="1" x14ac:dyDescent="0.25">
      <c r="A80" s="9">
        <v>5</v>
      </c>
      <c r="B80" s="9" t="s">
        <v>5505</v>
      </c>
      <c r="C80" s="1" t="s">
        <v>5506</v>
      </c>
      <c r="D80" s="1">
        <v>77</v>
      </c>
      <c r="E80" s="1">
        <v>38</v>
      </c>
      <c r="F80" s="1">
        <v>39</v>
      </c>
      <c r="G80" s="1">
        <v>6</v>
      </c>
      <c r="H80" s="1">
        <v>2</v>
      </c>
      <c r="I80" s="1">
        <v>4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10</v>
      </c>
      <c r="T80" s="1">
        <v>5</v>
      </c>
      <c r="U80" s="1">
        <v>5</v>
      </c>
      <c r="V80" s="1">
        <v>0</v>
      </c>
      <c r="W80" s="1">
        <v>0</v>
      </c>
      <c r="X80" s="1">
        <v>0</v>
      </c>
      <c r="Y80" s="1">
        <v>4</v>
      </c>
      <c r="Z80" s="1">
        <v>4</v>
      </c>
      <c r="AA80" s="1">
        <v>0</v>
      </c>
      <c r="AB80" s="1">
        <v>3</v>
      </c>
      <c r="AC80" s="1">
        <v>1</v>
      </c>
      <c r="AD80" s="1">
        <v>2</v>
      </c>
      <c r="AE80" s="1">
        <v>0</v>
      </c>
      <c r="AF80" s="1">
        <v>0</v>
      </c>
      <c r="AG80" s="1">
        <v>0</v>
      </c>
      <c r="AH80" s="1">
        <v>31</v>
      </c>
      <c r="AI80" s="1">
        <v>17</v>
      </c>
      <c r="AJ80" s="1">
        <v>14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1</v>
      </c>
      <c r="AU80" s="1">
        <v>1</v>
      </c>
      <c r="AV80" s="1">
        <v>0</v>
      </c>
      <c r="AW80" s="1">
        <v>5</v>
      </c>
      <c r="AX80" s="1">
        <v>3</v>
      </c>
      <c r="AY80" s="1">
        <v>2</v>
      </c>
      <c r="AZ80" s="1">
        <v>5</v>
      </c>
      <c r="BA80" s="1">
        <v>1</v>
      </c>
      <c r="BB80" s="1">
        <v>4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3</v>
      </c>
      <c r="BM80" s="1">
        <v>1</v>
      </c>
      <c r="BN80" s="1">
        <v>2</v>
      </c>
      <c r="BO80" s="1">
        <v>8</v>
      </c>
      <c r="BP80" s="1">
        <v>3</v>
      </c>
      <c r="BQ80" s="1">
        <v>5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1</v>
      </c>
      <c r="BY80" s="1">
        <v>0</v>
      </c>
      <c r="BZ80" s="1">
        <v>1</v>
      </c>
    </row>
    <row r="81" spans="1:78" ht="15" customHeight="1" x14ac:dyDescent="0.25">
      <c r="A81" s="9">
        <v>6</v>
      </c>
      <c r="B81" s="9" t="s">
        <v>5507</v>
      </c>
      <c r="C81" s="1" t="s">
        <v>5508</v>
      </c>
      <c r="D81" s="1">
        <v>4</v>
      </c>
      <c r="E81" s="1">
        <v>2</v>
      </c>
      <c r="F81" s="1">
        <v>2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4</v>
      </c>
      <c r="AI81" s="1">
        <v>2</v>
      </c>
      <c r="AJ81" s="1">
        <v>2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</row>
    <row r="82" spans="1:78" ht="15" customHeight="1" x14ac:dyDescent="0.25">
      <c r="A82" s="9">
        <v>6</v>
      </c>
      <c r="B82" s="9" t="s">
        <v>5509</v>
      </c>
      <c r="C82" s="1" t="s">
        <v>5510</v>
      </c>
      <c r="D82" s="1">
        <v>12</v>
      </c>
      <c r="E82" s="1">
        <v>6</v>
      </c>
      <c r="F82" s="1">
        <v>6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6</v>
      </c>
      <c r="AI82" s="1">
        <v>3</v>
      </c>
      <c r="AJ82" s="1">
        <v>3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5</v>
      </c>
      <c r="AX82" s="1">
        <v>3</v>
      </c>
      <c r="AY82" s="1">
        <v>2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1</v>
      </c>
      <c r="BP82" s="1">
        <v>0</v>
      </c>
      <c r="BQ82" s="1">
        <v>1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</row>
    <row r="83" spans="1:78" ht="15" customHeight="1" x14ac:dyDescent="0.25">
      <c r="A83" s="9">
        <v>6</v>
      </c>
      <c r="B83" s="9" t="s">
        <v>5511</v>
      </c>
      <c r="C83" s="1" t="s">
        <v>5512</v>
      </c>
      <c r="D83" s="1">
        <v>2</v>
      </c>
      <c r="E83" s="1">
        <v>1</v>
      </c>
      <c r="F83" s="1">
        <v>1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1</v>
      </c>
      <c r="T83" s="1">
        <v>0</v>
      </c>
      <c r="U83" s="1">
        <v>1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1</v>
      </c>
      <c r="AI83" s="1">
        <v>1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</row>
    <row r="84" spans="1:78" ht="15" customHeight="1" x14ac:dyDescent="0.25">
      <c r="A84" s="9">
        <v>6</v>
      </c>
      <c r="B84" s="9" t="s">
        <v>5513</v>
      </c>
      <c r="C84" s="1" t="s">
        <v>5514</v>
      </c>
      <c r="D84" s="1">
        <v>59</v>
      </c>
      <c r="E84" s="1">
        <v>29</v>
      </c>
      <c r="F84" s="1">
        <v>30</v>
      </c>
      <c r="G84" s="1">
        <v>6</v>
      </c>
      <c r="H84" s="1">
        <v>2</v>
      </c>
      <c r="I84" s="1">
        <v>4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9</v>
      </c>
      <c r="T84" s="1">
        <v>5</v>
      </c>
      <c r="U84" s="1">
        <v>4</v>
      </c>
      <c r="V84" s="1">
        <v>0</v>
      </c>
      <c r="W84" s="1">
        <v>0</v>
      </c>
      <c r="X84" s="1">
        <v>0</v>
      </c>
      <c r="Y84" s="1">
        <v>4</v>
      </c>
      <c r="Z84" s="1">
        <v>4</v>
      </c>
      <c r="AA84" s="1">
        <v>0</v>
      </c>
      <c r="AB84" s="1">
        <v>3</v>
      </c>
      <c r="AC84" s="1">
        <v>1</v>
      </c>
      <c r="AD84" s="1">
        <v>2</v>
      </c>
      <c r="AE84" s="1">
        <v>0</v>
      </c>
      <c r="AF84" s="1">
        <v>0</v>
      </c>
      <c r="AG84" s="1">
        <v>0</v>
      </c>
      <c r="AH84" s="1">
        <v>20</v>
      </c>
      <c r="AI84" s="1">
        <v>11</v>
      </c>
      <c r="AJ84" s="1">
        <v>9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1</v>
      </c>
      <c r="AU84" s="1">
        <v>1</v>
      </c>
      <c r="AV84" s="1">
        <v>0</v>
      </c>
      <c r="AW84" s="1">
        <v>0</v>
      </c>
      <c r="AX84" s="1">
        <v>0</v>
      </c>
      <c r="AY84" s="1">
        <v>0</v>
      </c>
      <c r="AZ84" s="1">
        <v>5</v>
      </c>
      <c r="BA84" s="1">
        <v>1</v>
      </c>
      <c r="BB84" s="1">
        <v>4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3</v>
      </c>
      <c r="BM84" s="1">
        <v>1</v>
      </c>
      <c r="BN84" s="1">
        <v>2</v>
      </c>
      <c r="BO84" s="1">
        <v>7</v>
      </c>
      <c r="BP84" s="1">
        <v>3</v>
      </c>
      <c r="BQ84" s="1">
        <v>4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1</v>
      </c>
      <c r="BY84" s="1">
        <v>0</v>
      </c>
      <c r="BZ84" s="1">
        <v>1</v>
      </c>
    </row>
    <row r="85" spans="1:78" ht="15" customHeight="1" x14ac:dyDescent="0.25">
      <c r="A85" s="9">
        <v>5</v>
      </c>
      <c r="B85" s="9" t="s">
        <v>5515</v>
      </c>
      <c r="C85" s="1" t="s">
        <v>5516</v>
      </c>
      <c r="D85" s="1">
        <v>31</v>
      </c>
      <c r="E85" s="1">
        <v>19</v>
      </c>
      <c r="F85" s="1">
        <v>12</v>
      </c>
      <c r="G85" s="1">
        <v>3</v>
      </c>
      <c r="H85" s="1">
        <v>3</v>
      </c>
      <c r="I85" s="1">
        <v>0</v>
      </c>
      <c r="J85" s="1">
        <v>0</v>
      </c>
      <c r="K85" s="1">
        <v>0</v>
      </c>
      <c r="L85" s="1">
        <v>0</v>
      </c>
      <c r="M85" s="1">
        <v>1</v>
      </c>
      <c r="N85" s="1">
        <v>1</v>
      </c>
      <c r="O85" s="1">
        <v>0</v>
      </c>
      <c r="P85" s="1">
        <v>1</v>
      </c>
      <c r="Q85" s="1">
        <v>1</v>
      </c>
      <c r="R85" s="1">
        <v>0</v>
      </c>
      <c r="S85" s="1">
        <v>4</v>
      </c>
      <c r="T85" s="1">
        <v>2</v>
      </c>
      <c r="U85" s="1">
        <v>2</v>
      </c>
      <c r="V85" s="1">
        <v>0</v>
      </c>
      <c r="W85" s="1">
        <v>0</v>
      </c>
      <c r="X85" s="1">
        <v>0</v>
      </c>
      <c r="Y85" s="1">
        <v>2</v>
      </c>
      <c r="Z85" s="1">
        <v>0</v>
      </c>
      <c r="AA85" s="1">
        <v>2</v>
      </c>
      <c r="AB85" s="1">
        <v>2</v>
      </c>
      <c r="AC85" s="1">
        <v>1</v>
      </c>
      <c r="AD85" s="1">
        <v>1</v>
      </c>
      <c r="AE85" s="1">
        <v>0</v>
      </c>
      <c r="AF85" s="1">
        <v>0</v>
      </c>
      <c r="AG85" s="1">
        <v>0</v>
      </c>
      <c r="AH85" s="1">
        <v>3</v>
      </c>
      <c r="AI85" s="1">
        <v>1</v>
      </c>
      <c r="AJ85" s="1">
        <v>2</v>
      </c>
      <c r="AK85" s="1">
        <v>0</v>
      </c>
      <c r="AL85" s="1">
        <v>0</v>
      </c>
      <c r="AM85" s="1">
        <v>0</v>
      </c>
      <c r="AN85" s="1">
        <v>5</v>
      </c>
      <c r="AO85" s="1">
        <v>4</v>
      </c>
      <c r="AP85" s="1">
        <v>1</v>
      </c>
      <c r="AQ85" s="1">
        <v>0</v>
      </c>
      <c r="AR85" s="1">
        <v>0</v>
      </c>
      <c r="AS85" s="1">
        <v>0</v>
      </c>
      <c r="AT85" s="1">
        <v>1</v>
      </c>
      <c r="AU85" s="1">
        <v>1</v>
      </c>
      <c r="AV85" s="1">
        <v>0</v>
      </c>
      <c r="AW85" s="1">
        <v>2</v>
      </c>
      <c r="AX85" s="1">
        <v>1</v>
      </c>
      <c r="AY85" s="1">
        <v>1</v>
      </c>
      <c r="AZ85" s="1">
        <v>3</v>
      </c>
      <c r="BA85" s="1">
        <v>1</v>
      </c>
      <c r="BB85" s="1">
        <v>2</v>
      </c>
      <c r="BC85" s="1">
        <v>0</v>
      </c>
      <c r="BD85" s="1">
        <v>0</v>
      </c>
      <c r="BE85" s="1">
        <v>0</v>
      </c>
      <c r="BF85" s="1">
        <v>1</v>
      </c>
      <c r="BG85" s="1">
        <v>0</v>
      </c>
      <c r="BH85" s="1">
        <v>1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1</v>
      </c>
      <c r="BS85" s="1">
        <v>1</v>
      </c>
      <c r="BT85" s="1">
        <v>0</v>
      </c>
      <c r="BU85" s="1">
        <v>0</v>
      </c>
      <c r="BV85" s="1">
        <v>0</v>
      </c>
      <c r="BW85" s="1">
        <v>0</v>
      </c>
      <c r="BX85" s="1">
        <v>2</v>
      </c>
      <c r="BY85" s="1">
        <v>2</v>
      </c>
      <c r="BZ85" s="1">
        <v>0</v>
      </c>
    </row>
    <row r="86" spans="1:78" ht="15" customHeight="1" x14ac:dyDescent="0.25">
      <c r="A86" s="9">
        <v>6</v>
      </c>
      <c r="B86" s="9" t="s">
        <v>5517</v>
      </c>
      <c r="C86" s="1" t="s">
        <v>5518</v>
      </c>
      <c r="D86" s="1">
        <v>26</v>
      </c>
      <c r="E86" s="1">
        <v>16</v>
      </c>
      <c r="F86" s="1">
        <v>10</v>
      </c>
      <c r="G86" s="1">
        <v>2</v>
      </c>
      <c r="H86" s="1">
        <v>2</v>
      </c>
      <c r="I86" s="1">
        <v>0</v>
      </c>
      <c r="J86" s="1">
        <v>0</v>
      </c>
      <c r="K86" s="1">
        <v>0</v>
      </c>
      <c r="L86" s="1">
        <v>0</v>
      </c>
      <c r="M86" s="1">
        <v>1</v>
      </c>
      <c r="N86" s="1">
        <v>1</v>
      </c>
      <c r="O86" s="1">
        <v>0</v>
      </c>
      <c r="P86" s="1">
        <v>1</v>
      </c>
      <c r="Q86" s="1">
        <v>1</v>
      </c>
      <c r="R86" s="1">
        <v>0</v>
      </c>
      <c r="S86" s="1">
        <v>2</v>
      </c>
      <c r="T86" s="1">
        <v>1</v>
      </c>
      <c r="U86" s="1">
        <v>1</v>
      </c>
      <c r="V86" s="1">
        <v>0</v>
      </c>
      <c r="W86" s="1">
        <v>0</v>
      </c>
      <c r="X86" s="1">
        <v>0</v>
      </c>
      <c r="Y86" s="1">
        <v>1</v>
      </c>
      <c r="Z86" s="1">
        <v>0</v>
      </c>
      <c r="AA86" s="1">
        <v>1</v>
      </c>
      <c r="AB86" s="1">
        <v>2</v>
      </c>
      <c r="AC86" s="1">
        <v>1</v>
      </c>
      <c r="AD86" s="1">
        <v>1</v>
      </c>
      <c r="AE86" s="1">
        <v>0</v>
      </c>
      <c r="AF86" s="1">
        <v>0</v>
      </c>
      <c r="AG86" s="1">
        <v>0</v>
      </c>
      <c r="AH86" s="1">
        <v>3</v>
      </c>
      <c r="AI86" s="1">
        <v>1</v>
      </c>
      <c r="AJ86" s="1">
        <v>2</v>
      </c>
      <c r="AK86" s="1">
        <v>0</v>
      </c>
      <c r="AL86" s="1">
        <v>0</v>
      </c>
      <c r="AM86" s="1">
        <v>0</v>
      </c>
      <c r="AN86" s="1">
        <v>5</v>
      </c>
      <c r="AO86" s="1">
        <v>4</v>
      </c>
      <c r="AP86" s="1">
        <v>1</v>
      </c>
      <c r="AQ86" s="1">
        <v>0</v>
      </c>
      <c r="AR86" s="1">
        <v>0</v>
      </c>
      <c r="AS86" s="1">
        <v>0</v>
      </c>
      <c r="AT86" s="1">
        <v>1</v>
      </c>
      <c r="AU86" s="1">
        <v>1</v>
      </c>
      <c r="AV86" s="1">
        <v>0</v>
      </c>
      <c r="AW86" s="1">
        <v>1</v>
      </c>
      <c r="AX86" s="1">
        <v>0</v>
      </c>
      <c r="AY86" s="1">
        <v>1</v>
      </c>
      <c r="AZ86" s="1">
        <v>3</v>
      </c>
      <c r="BA86" s="1">
        <v>1</v>
      </c>
      <c r="BB86" s="1">
        <v>2</v>
      </c>
      <c r="BC86" s="1">
        <v>0</v>
      </c>
      <c r="BD86" s="1">
        <v>0</v>
      </c>
      <c r="BE86" s="1">
        <v>0</v>
      </c>
      <c r="BF86" s="1">
        <v>1</v>
      </c>
      <c r="BG86" s="1">
        <v>0</v>
      </c>
      <c r="BH86" s="1">
        <v>1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1</v>
      </c>
      <c r="BS86" s="1">
        <v>1</v>
      </c>
      <c r="BT86" s="1">
        <v>0</v>
      </c>
      <c r="BU86" s="1">
        <v>0</v>
      </c>
      <c r="BV86" s="1">
        <v>0</v>
      </c>
      <c r="BW86" s="1">
        <v>0</v>
      </c>
      <c r="BX86" s="1">
        <v>2</v>
      </c>
      <c r="BY86" s="1">
        <v>2</v>
      </c>
      <c r="BZ86" s="1">
        <v>0</v>
      </c>
    </row>
    <row r="87" spans="1:78" ht="15" customHeight="1" x14ac:dyDescent="0.25">
      <c r="A87" s="9">
        <v>6</v>
      </c>
      <c r="B87" s="9" t="s">
        <v>5519</v>
      </c>
      <c r="C87" s="1" t="s">
        <v>5520</v>
      </c>
      <c r="D87" s="1">
        <v>3</v>
      </c>
      <c r="E87" s="1">
        <v>2</v>
      </c>
      <c r="F87" s="1">
        <v>1</v>
      </c>
      <c r="G87" s="1">
        <v>1</v>
      </c>
      <c r="H87" s="1">
        <v>1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2</v>
      </c>
      <c r="T87" s="1">
        <v>1</v>
      </c>
      <c r="U87" s="1">
        <v>1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</row>
    <row r="88" spans="1:78" ht="15" customHeight="1" x14ac:dyDescent="0.25">
      <c r="A88" s="9">
        <v>6</v>
      </c>
      <c r="B88" s="9" t="s">
        <v>5521</v>
      </c>
      <c r="C88" s="1" t="s">
        <v>5522</v>
      </c>
      <c r="D88" s="1">
        <v>2</v>
      </c>
      <c r="E88" s="1">
        <v>1</v>
      </c>
      <c r="F88" s="1">
        <v>1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1</v>
      </c>
      <c r="Z88" s="1">
        <v>0</v>
      </c>
      <c r="AA88" s="1">
        <v>1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1</v>
      </c>
      <c r="AX88" s="1">
        <v>1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</row>
    <row r="89" spans="1:78" ht="15" customHeight="1" x14ac:dyDescent="0.25">
      <c r="A89" s="9">
        <v>6</v>
      </c>
      <c r="B89" s="9" t="s">
        <v>5523</v>
      </c>
      <c r="C89" s="1" t="s">
        <v>5524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</row>
    <row r="90" spans="1:78" ht="15" customHeight="1" x14ac:dyDescent="0.25">
      <c r="A90" s="9">
        <v>5</v>
      </c>
      <c r="B90" s="9" t="s">
        <v>5525</v>
      </c>
      <c r="C90" s="1" t="s">
        <v>5526</v>
      </c>
      <c r="D90" s="1">
        <v>231</v>
      </c>
      <c r="E90" s="1">
        <v>165</v>
      </c>
      <c r="F90" s="1">
        <v>66</v>
      </c>
      <c r="G90" s="1">
        <v>4</v>
      </c>
      <c r="H90" s="1">
        <v>3</v>
      </c>
      <c r="I90" s="1">
        <v>1</v>
      </c>
      <c r="J90" s="1">
        <v>0</v>
      </c>
      <c r="K90" s="1">
        <v>0</v>
      </c>
      <c r="L90" s="1">
        <v>0</v>
      </c>
      <c r="M90" s="1">
        <v>2</v>
      </c>
      <c r="N90" s="1">
        <v>0</v>
      </c>
      <c r="O90" s="1">
        <v>2</v>
      </c>
      <c r="P90" s="1">
        <v>5</v>
      </c>
      <c r="Q90" s="1">
        <v>5</v>
      </c>
      <c r="R90" s="1">
        <v>0</v>
      </c>
      <c r="S90" s="1">
        <v>21</v>
      </c>
      <c r="T90" s="1">
        <v>12</v>
      </c>
      <c r="U90" s="1">
        <v>9</v>
      </c>
      <c r="V90" s="1">
        <v>0</v>
      </c>
      <c r="W90" s="1">
        <v>0</v>
      </c>
      <c r="X90" s="1">
        <v>0</v>
      </c>
      <c r="Y90" s="1">
        <v>11</v>
      </c>
      <c r="Z90" s="1">
        <v>10</v>
      </c>
      <c r="AA90" s="1">
        <v>1</v>
      </c>
      <c r="AB90" s="1">
        <v>3</v>
      </c>
      <c r="AC90" s="1">
        <v>2</v>
      </c>
      <c r="AD90" s="1">
        <v>1</v>
      </c>
      <c r="AE90" s="1">
        <v>2</v>
      </c>
      <c r="AF90" s="1">
        <v>1</v>
      </c>
      <c r="AG90" s="1">
        <v>1</v>
      </c>
      <c r="AH90" s="1">
        <v>5</v>
      </c>
      <c r="AI90" s="1">
        <v>3</v>
      </c>
      <c r="AJ90" s="1">
        <v>2</v>
      </c>
      <c r="AK90" s="1">
        <v>0</v>
      </c>
      <c r="AL90" s="1">
        <v>0</v>
      </c>
      <c r="AM90" s="1">
        <v>0</v>
      </c>
      <c r="AN90" s="1">
        <v>13</v>
      </c>
      <c r="AO90" s="1">
        <v>10</v>
      </c>
      <c r="AP90" s="1">
        <v>3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71</v>
      </c>
      <c r="AX90" s="1">
        <v>45</v>
      </c>
      <c r="AY90" s="1">
        <v>26</v>
      </c>
      <c r="AZ90" s="1">
        <v>5</v>
      </c>
      <c r="BA90" s="1">
        <v>2</v>
      </c>
      <c r="BB90" s="1">
        <v>3</v>
      </c>
      <c r="BC90" s="1">
        <v>1</v>
      </c>
      <c r="BD90" s="1">
        <v>0</v>
      </c>
      <c r="BE90" s="1">
        <v>1</v>
      </c>
      <c r="BF90" s="1">
        <v>3</v>
      </c>
      <c r="BG90" s="1">
        <v>1</v>
      </c>
      <c r="BH90" s="1">
        <v>2</v>
      </c>
      <c r="BI90" s="1">
        <v>0</v>
      </c>
      <c r="BJ90" s="1">
        <v>0</v>
      </c>
      <c r="BK90" s="1">
        <v>0</v>
      </c>
      <c r="BL90" s="1">
        <v>4</v>
      </c>
      <c r="BM90" s="1">
        <v>2</v>
      </c>
      <c r="BN90" s="1">
        <v>2</v>
      </c>
      <c r="BO90" s="1">
        <v>6</v>
      </c>
      <c r="BP90" s="1">
        <v>2</v>
      </c>
      <c r="BQ90" s="1">
        <v>4</v>
      </c>
      <c r="BR90" s="1">
        <v>23</v>
      </c>
      <c r="BS90" s="1">
        <v>21</v>
      </c>
      <c r="BT90" s="1">
        <v>2</v>
      </c>
      <c r="BU90" s="1">
        <v>0</v>
      </c>
      <c r="BV90" s="1">
        <v>0</v>
      </c>
      <c r="BW90" s="1">
        <v>0</v>
      </c>
      <c r="BX90" s="1">
        <v>52</v>
      </c>
      <c r="BY90" s="1">
        <v>46</v>
      </c>
      <c r="BZ90" s="1">
        <v>6</v>
      </c>
    </row>
    <row r="91" spans="1:78" ht="15" customHeight="1" x14ac:dyDescent="0.25">
      <c r="A91" s="9">
        <v>6</v>
      </c>
      <c r="B91" s="9" t="s">
        <v>5527</v>
      </c>
      <c r="C91" s="1" t="s">
        <v>5528</v>
      </c>
      <c r="D91" s="1">
        <v>12</v>
      </c>
      <c r="E91" s="1">
        <v>4</v>
      </c>
      <c r="F91" s="1">
        <v>8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1</v>
      </c>
      <c r="N91" s="1">
        <v>0</v>
      </c>
      <c r="O91" s="1">
        <v>1</v>
      </c>
      <c r="P91" s="1">
        <v>0</v>
      </c>
      <c r="Q91" s="1">
        <v>0</v>
      </c>
      <c r="R91" s="1">
        <v>0</v>
      </c>
      <c r="S91" s="1">
        <v>2</v>
      </c>
      <c r="T91" s="1">
        <v>0</v>
      </c>
      <c r="U91" s="1">
        <v>2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1</v>
      </c>
      <c r="AO91" s="1">
        <v>0</v>
      </c>
      <c r="AP91" s="1">
        <v>1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1</v>
      </c>
      <c r="BS91" s="1">
        <v>1</v>
      </c>
      <c r="BT91" s="1">
        <v>0</v>
      </c>
      <c r="BU91" s="1">
        <v>0</v>
      </c>
      <c r="BV91" s="1">
        <v>0</v>
      </c>
      <c r="BW91" s="1">
        <v>0</v>
      </c>
      <c r="BX91" s="1">
        <v>7</v>
      </c>
      <c r="BY91" s="1">
        <v>3</v>
      </c>
      <c r="BZ91" s="1">
        <v>4</v>
      </c>
    </row>
    <row r="92" spans="1:78" ht="15" customHeight="1" x14ac:dyDescent="0.25">
      <c r="A92" s="9">
        <v>6</v>
      </c>
      <c r="B92" s="9" t="s">
        <v>5529</v>
      </c>
      <c r="C92" s="1" t="s">
        <v>5276</v>
      </c>
      <c r="D92" s="1">
        <v>20</v>
      </c>
      <c r="E92" s="1">
        <v>16</v>
      </c>
      <c r="F92" s="1">
        <v>4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3</v>
      </c>
      <c r="Z92" s="1">
        <v>3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3</v>
      </c>
      <c r="AI92" s="1">
        <v>1</v>
      </c>
      <c r="AJ92" s="1">
        <v>2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12</v>
      </c>
      <c r="AX92" s="1">
        <v>10</v>
      </c>
      <c r="AY92" s="1">
        <v>2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2</v>
      </c>
      <c r="BS92" s="1">
        <v>2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</row>
    <row r="93" spans="1:78" ht="15" customHeight="1" x14ac:dyDescent="0.25">
      <c r="A93" s="9">
        <v>6</v>
      </c>
      <c r="B93" s="9" t="s">
        <v>5530</v>
      </c>
      <c r="C93" s="1" t="s">
        <v>5531</v>
      </c>
      <c r="D93" s="1">
        <v>99</v>
      </c>
      <c r="E93" s="1">
        <v>80</v>
      </c>
      <c r="F93" s="1">
        <v>19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1</v>
      </c>
      <c r="Q93" s="1">
        <v>1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7</v>
      </c>
      <c r="Z93" s="1">
        <v>6</v>
      </c>
      <c r="AA93" s="1">
        <v>1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1</v>
      </c>
      <c r="AI93" s="1">
        <v>1</v>
      </c>
      <c r="AJ93" s="1">
        <v>0</v>
      </c>
      <c r="AK93" s="1">
        <v>0</v>
      </c>
      <c r="AL93" s="1">
        <v>0</v>
      </c>
      <c r="AM93" s="1">
        <v>0</v>
      </c>
      <c r="AN93" s="1">
        <v>6</v>
      </c>
      <c r="AO93" s="1">
        <v>6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38</v>
      </c>
      <c r="AX93" s="1">
        <v>23</v>
      </c>
      <c r="AY93" s="1">
        <v>15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4</v>
      </c>
      <c r="BM93" s="1">
        <v>2</v>
      </c>
      <c r="BN93" s="1">
        <v>2</v>
      </c>
      <c r="BO93" s="1">
        <v>0</v>
      </c>
      <c r="BP93" s="1">
        <v>0</v>
      </c>
      <c r="BQ93" s="1">
        <v>0</v>
      </c>
      <c r="BR93" s="1">
        <v>11</v>
      </c>
      <c r="BS93" s="1">
        <v>11</v>
      </c>
      <c r="BT93" s="1">
        <v>0</v>
      </c>
      <c r="BU93" s="1">
        <v>0</v>
      </c>
      <c r="BV93" s="1">
        <v>0</v>
      </c>
      <c r="BW93" s="1">
        <v>0</v>
      </c>
      <c r="BX93" s="1">
        <v>31</v>
      </c>
      <c r="BY93" s="1">
        <v>30</v>
      </c>
      <c r="BZ93" s="1">
        <v>1</v>
      </c>
    </row>
    <row r="94" spans="1:78" ht="15" customHeight="1" x14ac:dyDescent="0.25">
      <c r="A94" s="9">
        <v>6</v>
      </c>
      <c r="B94" s="9" t="s">
        <v>5532</v>
      </c>
      <c r="C94" s="1" t="s">
        <v>5533</v>
      </c>
      <c r="D94" s="1">
        <v>100</v>
      </c>
      <c r="E94" s="1">
        <v>65</v>
      </c>
      <c r="F94" s="1">
        <v>35</v>
      </c>
      <c r="G94" s="1">
        <v>4</v>
      </c>
      <c r="H94" s="1">
        <v>3</v>
      </c>
      <c r="I94" s="1">
        <v>1</v>
      </c>
      <c r="J94" s="1">
        <v>0</v>
      </c>
      <c r="K94" s="1">
        <v>0</v>
      </c>
      <c r="L94" s="1">
        <v>0</v>
      </c>
      <c r="M94" s="1">
        <v>1</v>
      </c>
      <c r="N94" s="1">
        <v>0</v>
      </c>
      <c r="O94" s="1">
        <v>1</v>
      </c>
      <c r="P94" s="1">
        <v>4</v>
      </c>
      <c r="Q94" s="1">
        <v>4</v>
      </c>
      <c r="R94" s="1">
        <v>0</v>
      </c>
      <c r="S94" s="1">
        <v>19</v>
      </c>
      <c r="T94" s="1">
        <v>12</v>
      </c>
      <c r="U94" s="1">
        <v>7</v>
      </c>
      <c r="V94" s="1">
        <v>0</v>
      </c>
      <c r="W94" s="1">
        <v>0</v>
      </c>
      <c r="X94" s="1">
        <v>0</v>
      </c>
      <c r="Y94" s="1">
        <v>1</v>
      </c>
      <c r="Z94" s="1">
        <v>1</v>
      </c>
      <c r="AA94" s="1">
        <v>0</v>
      </c>
      <c r="AB94" s="1">
        <v>3</v>
      </c>
      <c r="AC94" s="1">
        <v>2</v>
      </c>
      <c r="AD94" s="1">
        <v>1</v>
      </c>
      <c r="AE94" s="1">
        <v>2</v>
      </c>
      <c r="AF94" s="1">
        <v>1</v>
      </c>
      <c r="AG94" s="1">
        <v>1</v>
      </c>
      <c r="AH94" s="1">
        <v>1</v>
      </c>
      <c r="AI94" s="1">
        <v>1</v>
      </c>
      <c r="AJ94" s="1">
        <v>0</v>
      </c>
      <c r="AK94" s="1">
        <v>0</v>
      </c>
      <c r="AL94" s="1">
        <v>0</v>
      </c>
      <c r="AM94" s="1">
        <v>0</v>
      </c>
      <c r="AN94" s="1">
        <v>6</v>
      </c>
      <c r="AO94" s="1">
        <v>4</v>
      </c>
      <c r="AP94" s="1">
        <v>2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21</v>
      </c>
      <c r="AX94" s="1">
        <v>12</v>
      </c>
      <c r="AY94" s="1">
        <v>9</v>
      </c>
      <c r="AZ94" s="1">
        <v>5</v>
      </c>
      <c r="BA94" s="1">
        <v>2</v>
      </c>
      <c r="BB94" s="1">
        <v>3</v>
      </c>
      <c r="BC94" s="1">
        <v>1</v>
      </c>
      <c r="BD94" s="1">
        <v>0</v>
      </c>
      <c r="BE94" s="1">
        <v>1</v>
      </c>
      <c r="BF94" s="1">
        <v>3</v>
      </c>
      <c r="BG94" s="1">
        <v>1</v>
      </c>
      <c r="BH94" s="1">
        <v>2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6</v>
      </c>
      <c r="BP94" s="1">
        <v>2</v>
      </c>
      <c r="BQ94" s="1">
        <v>4</v>
      </c>
      <c r="BR94" s="1">
        <v>9</v>
      </c>
      <c r="BS94" s="1">
        <v>7</v>
      </c>
      <c r="BT94" s="1">
        <v>2</v>
      </c>
      <c r="BU94" s="1">
        <v>0</v>
      </c>
      <c r="BV94" s="1">
        <v>0</v>
      </c>
      <c r="BW94" s="1">
        <v>0</v>
      </c>
      <c r="BX94" s="1">
        <v>14</v>
      </c>
      <c r="BY94" s="1">
        <v>13</v>
      </c>
      <c r="BZ94" s="1">
        <v>1</v>
      </c>
    </row>
    <row r="95" spans="1:78" ht="15" customHeight="1" x14ac:dyDescent="0.25">
      <c r="A95" s="9">
        <v>5</v>
      </c>
      <c r="B95" s="9" t="s">
        <v>5534</v>
      </c>
      <c r="C95" s="1" t="s">
        <v>5535</v>
      </c>
      <c r="D95" s="1">
        <v>45</v>
      </c>
      <c r="E95" s="1">
        <v>23</v>
      </c>
      <c r="F95" s="1">
        <v>22</v>
      </c>
      <c r="G95" s="1">
        <v>5</v>
      </c>
      <c r="H95" s="1">
        <v>1</v>
      </c>
      <c r="I95" s="1">
        <v>4</v>
      </c>
      <c r="J95" s="1">
        <v>1</v>
      </c>
      <c r="K95" s="1">
        <v>1</v>
      </c>
      <c r="L95" s="1">
        <v>0</v>
      </c>
      <c r="M95" s="1">
        <v>11</v>
      </c>
      <c r="N95" s="1">
        <v>5</v>
      </c>
      <c r="O95" s="1">
        <v>6</v>
      </c>
      <c r="P95" s="1">
        <v>0</v>
      </c>
      <c r="Q95" s="1">
        <v>0</v>
      </c>
      <c r="R95" s="1">
        <v>0</v>
      </c>
      <c r="S95" s="1">
        <v>7</v>
      </c>
      <c r="T95" s="1">
        <v>2</v>
      </c>
      <c r="U95" s="1">
        <v>5</v>
      </c>
      <c r="V95" s="1">
        <v>1</v>
      </c>
      <c r="W95" s="1">
        <v>1</v>
      </c>
      <c r="X95" s="1">
        <v>0</v>
      </c>
      <c r="Y95" s="1">
        <v>2</v>
      </c>
      <c r="Z95" s="1">
        <v>2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6</v>
      </c>
      <c r="AI95" s="1">
        <v>3</v>
      </c>
      <c r="AJ95" s="1">
        <v>3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3</v>
      </c>
      <c r="AU95" s="1">
        <v>1</v>
      </c>
      <c r="AV95" s="1">
        <v>2</v>
      </c>
      <c r="AW95" s="1">
        <v>0</v>
      </c>
      <c r="AX95" s="1">
        <v>0</v>
      </c>
      <c r="AY95" s="1">
        <v>0</v>
      </c>
      <c r="AZ95" s="1">
        <v>2</v>
      </c>
      <c r="BA95" s="1">
        <v>1</v>
      </c>
      <c r="BB95" s="1">
        <v>1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5</v>
      </c>
      <c r="BS95" s="1">
        <v>4</v>
      </c>
      <c r="BT95" s="1">
        <v>1</v>
      </c>
      <c r="BU95" s="1">
        <v>0</v>
      </c>
      <c r="BV95" s="1">
        <v>0</v>
      </c>
      <c r="BW95" s="1">
        <v>0</v>
      </c>
      <c r="BX95" s="1">
        <v>2</v>
      </c>
      <c r="BY95" s="1">
        <v>2</v>
      </c>
      <c r="BZ95" s="1">
        <v>0</v>
      </c>
    </row>
    <row r="96" spans="1:78" ht="15" customHeight="1" x14ac:dyDescent="0.25">
      <c r="A96" s="9">
        <v>6</v>
      </c>
      <c r="B96" s="9" t="s">
        <v>5536</v>
      </c>
      <c r="C96" s="1" t="s">
        <v>5537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</row>
    <row r="97" spans="1:78" ht="15" customHeight="1" x14ac:dyDescent="0.25">
      <c r="A97" s="9">
        <v>6</v>
      </c>
      <c r="B97" s="9" t="s">
        <v>5538</v>
      </c>
      <c r="C97" s="1" t="s">
        <v>5539</v>
      </c>
      <c r="D97" s="1">
        <v>6</v>
      </c>
      <c r="E97" s="1">
        <v>2</v>
      </c>
      <c r="F97" s="1">
        <v>4</v>
      </c>
      <c r="G97" s="1">
        <v>1</v>
      </c>
      <c r="H97" s="1">
        <v>0</v>
      </c>
      <c r="I97" s="1">
        <v>1</v>
      </c>
      <c r="J97" s="1">
        <v>0</v>
      </c>
      <c r="K97" s="1">
        <v>0</v>
      </c>
      <c r="L97" s="1">
        <v>0</v>
      </c>
      <c r="M97" s="1">
        <v>1</v>
      </c>
      <c r="N97" s="1">
        <v>0</v>
      </c>
      <c r="O97" s="1">
        <v>1</v>
      </c>
      <c r="P97" s="1">
        <v>0</v>
      </c>
      <c r="Q97" s="1">
        <v>0</v>
      </c>
      <c r="R97" s="1">
        <v>0</v>
      </c>
      <c r="S97" s="1">
        <v>1</v>
      </c>
      <c r="T97" s="1">
        <v>0</v>
      </c>
      <c r="U97" s="1">
        <v>1</v>
      </c>
      <c r="V97" s="1">
        <v>0</v>
      </c>
      <c r="W97" s="1">
        <v>0</v>
      </c>
      <c r="X97" s="1">
        <v>0</v>
      </c>
      <c r="Y97" s="1">
        <v>1</v>
      </c>
      <c r="Z97" s="1">
        <v>1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2</v>
      </c>
      <c r="AI97" s="1">
        <v>1</v>
      </c>
      <c r="AJ97" s="1">
        <v>1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</row>
    <row r="98" spans="1:78" ht="15" customHeight="1" x14ac:dyDescent="0.25">
      <c r="A98" s="9">
        <v>6</v>
      </c>
      <c r="B98" s="9" t="s">
        <v>5540</v>
      </c>
      <c r="C98" s="1" t="s">
        <v>5541</v>
      </c>
      <c r="D98" s="1">
        <v>3</v>
      </c>
      <c r="E98" s="1">
        <v>1</v>
      </c>
      <c r="F98" s="1">
        <v>2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2</v>
      </c>
      <c r="N98" s="1">
        <v>1</v>
      </c>
      <c r="O98" s="1">
        <v>1</v>
      </c>
      <c r="P98" s="1">
        <v>0</v>
      </c>
      <c r="Q98" s="1">
        <v>0</v>
      </c>
      <c r="R98" s="1">
        <v>0</v>
      </c>
      <c r="S98" s="1">
        <v>1</v>
      </c>
      <c r="T98" s="1">
        <v>0</v>
      </c>
      <c r="U98" s="1">
        <v>1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</row>
    <row r="99" spans="1:78" ht="15" customHeight="1" x14ac:dyDescent="0.25">
      <c r="A99" s="9">
        <v>6</v>
      </c>
      <c r="B99" s="9" t="s">
        <v>5542</v>
      </c>
      <c r="C99" s="1" t="s">
        <v>5543</v>
      </c>
      <c r="D99" s="1">
        <v>26</v>
      </c>
      <c r="E99" s="1">
        <v>16</v>
      </c>
      <c r="F99" s="1">
        <v>10</v>
      </c>
      <c r="G99" s="1">
        <v>3</v>
      </c>
      <c r="H99" s="1">
        <v>1</v>
      </c>
      <c r="I99" s="1">
        <v>2</v>
      </c>
      <c r="J99" s="1">
        <v>1</v>
      </c>
      <c r="K99" s="1">
        <v>1</v>
      </c>
      <c r="L99" s="1">
        <v>0</v>
      </c>
      <c r="M99" s="1">
        <v>5</v>
      </c>
      <c r="N99" s="1">
        <v>2</v>
      </c>
      <c r="O99" s="1">
        <v>3</v>
      </c>
      <c r="P99" s="1">
        <v>0</v>
      </c>
      <c r="Q99" s="1">
        <v>0</v>
      </c>
      <c r="R99" s="1">
        <v>0</v>
      </c>
      <c r="S99" s="1">
        <v>2</v>
      </c>
      <c r="T99" s="1">
        <v>1</v>
      </c>
      <c r="U99" s="1">
        <v>1</v>
      </c>
      <c r="V99" s="1">
        <v>1</v>
      </c>
      <c r="W99" s="1">
        <v>1</v>
      </c>
      <c r="X99" s="1">
        <v>0</v>
      </c>
      <c r="Y99" s="1">
        <v>1</v>
      </c>
      <c r="Z99" s="1">
        <v>1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4</v>
      </c>
      <c r="AI99" s="1">
        <v>2</v>
      </c>
      <c r="AJ99" s="1">
        <v>2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2</v>
      </c>
      <c r="BA99" s="1">
        <v>1</v>
      </c>
      <c r="BB99" s="1">
        <v>1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5</v>
      </c>
      <c r="BS99" s="1">
        <v>4</v>
      </c>
      <c r="BT99" s="1">
        <v>1</v>
      </c>
      <c r="BU99" s="1">
        <v>0</v>
      </c>
      <c r="BV99" s="1">
        <v>0</v>
      </c>
      <c r="BW99" s="1">
        <v>0</v>
      </c>
      <c r="BX99" s="1">
        <v>2</v>
      </c>
      <c r="BY99" s="1">
        <v>2</v>
      </c>
      <c r="BZ99" s="1">
        <v>0</v>
      </c>
    </row>
    <row r="100" spans="1:78" ht="15" customHeight="1" x14ac:dyDescent="0.25">
      <c r="A100" s="9">
        <v>6</v>
      </c>
      <c r="B100" s="9" t="s">
        <v>5544</v>
      </c>
      <c r="C100" s="1" t="s">
        <v>5545</v>
      </c>
      <c r="D100" s="1">
        <v>4</v>
      </c>
      <c r="E100" s="1">
        <v>1</v>
      </c>
      <c r="F100" s="1">
        <v>3</v>
      </c>
      <c r="G100" s="1">
        <v>1</v>
      </c>
      <c r="H100" s="1">
        <v>0</v>
      </c>
      <c r="I100" s="1">
        <v>1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3</v>
      </c>
      <c r="T100" s="1">
        <v>1</v>
      </c>
      <c r="U100" s="1">
        <v>2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</row>
    <row r="101" spans="1:78" ht="15" customHeight="1" x14ac:dyDescent="0.25">
      <c r="A101" s="9">
        <v>6</v>
      </c>
      <c r="B101" s="9" t="s">
        <v>5546</v>
      </c>
      <c r="C101" s="1" t="s">
        <v>5547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</row>
    <row r="102" spans="1:78" ht="15" customHeight="1" x14ac:dyDescent="0.25">
      <c r="A102" s="9">
        <v>6</v>
      </c>
      <c r="B102" s="9" t="s">
        <v>5548</v>
      </c>
      <c r="C102" s="1" t="s">
        <v>5549</v>
      </c>
      <c r="D102" s="1">
        <v>6</v>
      </c>
      <c r="E102" s="1">
        <v>3</v>
      </c>
      <c r="F102" s="1">
        <v>3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3</v>
      </c>
      <c r="N102" s="1">
        <v>2</v>
      </c>
      <c r="O102" s="1">
        <v>1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3</v>
      </c>
      <c r="AU102" s="1">
        <v>1</v>
      </c>
      <c r="AV102" s="1">
        <v>2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</row>
    <row r="103" spans="1:78" ht="15" customHeight="1" x14ac:dyDescent="0.25">
      <c r="A103" s="9">
        <v>5</v>
      </c>
      <c r="B103" s="9" t="s">
        <v>5550</v>
      </c>
      <c r="C103" s="1" t="s">
        <v>5551</v>
      </c>
      <c r="D103" s="1">
        <v>77</v>
      </c>
      <c r="E103" s="1">
        <v>43</v>
      </c>
      <c r="F103" s="1">
        <v>34</v>
      </c>
      <c r="G103" s="1">
        <v>15</v>
      </c>
      <c r="H103" s="1">
        <v>9</v>
      </c>
      <c r="I103" s="1">
        <v>6</v>
      </c>
      <c r="J103" s="1">
        <v>7</v>
      </c>
      <c r="K103" s="1">
        <v>2</v>
      </c>
      <c r="L103" s="1">
        <v>5</v>
      </c>
      <c r="M103" s="1">
        <v>1</v>
      </c>
      <c r="N103" s="1">
        <v>0</v>
      </c>
      <c r="O103" s="1">
        <v>1</v>
      </c>
      <c r="P103" s="1">
        <v>0</v>
      </c>
      <c r="Q103" s="1">
        <v>0</v>
      </c>
      <c r="R103" s="1">
        <v>0</v>
      </c>
      <c r="S103" s="1">
        <v>3</v>
      </c>
      <c r="T103" s="1">
        <v>1</v>
      </c>
      <c r="U103" s="1">
        <v>2</v>
      </c>
      <c r="V103" s="1">
        <v>0</v>
      </c>
      <c r="W103" s="1">
        <v>0</v>
      </c>
      <c r="X103" s="1">
        <v>0</v>
      </c>
      <c r="Y103" s="1">
        <v>3</v>
      </c>
      <c r="Z103" s="1">
        <v>1</v>
      </c>
      <c r="AA103" s="1">
        <v>2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39</v>
      </c>
      <c r="AI103" s="1">
        <v>26</v>
      </c>
      <c r="AJ103" s="1">
        <v>13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</v>
      </c>
      <c r="BA103" s="1">
        <v>1</v>
      </c>
      <c r="BB103" s="1">
        <v>1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1</v>
      </c>
      <c r="BJ103" s="1">
        <v>1</v>
      </c>
      <c r="BK103" s="1">
        <v>0</v>
      </c>
      <c r="BL103" s="1">
        <v>0</v>
      </c>
      <c r="BM103" s="1">
        <v>0</v>
      </c>
      <c r="BN103" s="1">
        <v>0</v>
      </c>
      <c r="BO103" s="1">
        <v>1</v>
      </c>
      <c r="BP103" s="1">
        <v>0</v>
      </c>
      <c r="BQ103" s="1">
        <v>1</v>
      </c>
      <c r="BR103" s="1">
        <v>2</v>
      </c>
      <c r="BS103" s="1">
        <v>1</v>
      </c>
      <c r="BT103" s="1">
        <v>1</v>
      </c>
      <c r="BU103" s="1">
        <v>0</v>
      </c>
      <c r="BV103" s="1">
        <v>0</v>
      </c>
      <c r="BW103" s="1">
        <v>0</v>
      </c>
      <c r="BX103" s="1">
        <v>3</v>
      </c>
      <c r="BY103" s="1">
        <v>1</v>
      </c>
      <c r="BZ103" s="1">
        <v>2</v>
      </c>
    </row>
    <row r="104" spans="1:78" ht="15" customHeight="1" x14ac:dyDescent="0.25">
      <c r="A104" s="9">
        <v>6</v>
      </c>
      <c r="B104" s="9" t="s">
        <v>5552</v>
      </c>
      <c r="C104" s="1" t="s">
        <v>5553</v>
      </c>
      <c r="D104" s="1">
        <v>23</v>
      </c>
      <c r="E104" s="1">
        <v>16</v>
      </c>
      <c r="F104" s="1">
        <v>7</v>
      </c>
      <c r="G104" s="1">
        <v>10</v>
      </c>
      <c r="H104" s="1">
        <v>7</v>
      </c>
      <c r="I104" s="1">
        <v>3</v>
      </c>
      <c r="J104" s="1">
        <v>0</v>
      </c>
      <c r="K104" s="1">
        <v>0</v>
      </c>
      <c r="L104" s="1">
        <v>0</v>
      </c>
      <c r="M104" s="1">
        <v>1</v>
      </c>
      <c r="N104" s="1">
        <v>0</v>
      </c>
      <c r="O104" s="1">
        <v>1</v>
      </c>
      <c r="P104" s="1">
        <v>0</v>
      </c>
      <c r="Q104" s="1">
        <v>0</v>
      </c>
      <c r="R104" s="1">
        <v>0</v>
      </c>
      <c r="S104" s="1">
        <v>2</v>
      </c>
      <c r="T104" s="1">
        <v>1</v>
      </c>
      <c r="U104" s="1">
        <v>1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9</v>
      </c>
      <c r="AI104" s="1">
        <v>7</v>
      </c>
      <c r="AJ104" s="1">
        <v>2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1</v>
      </c>
      <c r="BA104" s="1">
        <v>1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</row>
    <row r="105" spans="1:78" ht="15" customHeight="1" x14ac:dyDescent="0.25">
      <c r="A105" s="9">
        <v>6</v>
      </c>
      <c r="B105" s="9" t="s">
        <v>5554</v>
      </c>
      <c r="C105" s="1" t="s">
        <v>5555</v>
      </c>
      <c r="D105" s="1">
        <v>2</v>
      </c>
      <c r="E105" s="1">
        <v>1</v>
      </c>
      <c r="F105" s="1">
        <v>1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2</v>
      </c>
      <c r="BS105" s="1">
        <v>1</v>
      </c>
      <c r="BT105" s="1">
        <v>1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</row>
    <row r="106" spans="1:78" ht="15" customHeight="1" x14ac:dyDescent="0.25">
      <c r="A106" s="9">
        <v>6</v>
      </c>
      <c r="B106" s="9" t="s">
        <v>5556</v>
      </c>
      <c r="C106" s="1" t="s">
        <v>5557</v>
      </c>
      <c r="D106" s="1">
        <v>5</v>
      </c>
      <c r="E106" s="1">
        <v>2</v>
      </c>
      <c r="F106" s="1">
        <v>3</v>
      </c>
      <c r="G106" s="1">
        <v>0</v>
      </c>
      <c r="H106" s="1">
        <v>0</v>
      </c>
      <c r="I106" s="1">
        <v>0</v>
      </c>
      <c r="J106" s="1">
        <v>4</v>
      </c>
      <c r="K106" s="1">
        <v>1</v>
      </c>
      <c r="L106" s="1">
        <v>3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1</v>
      </c>
      <c r="AI106" s="1">
        <v>1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</row>
    <row r="107" spans="1:78" ht="15" customHeight="1" x14ac:dyDescent="0.25">
      <c r="A107" s="9">
        <v>6</v>
      </c>
      <c r="B107" s="9" t="s">
        <v>5558</v>
      </c>
      <c r="C107" s="1" t="s">
        <v>5559</v>
      </c>
      <c r="D107" s="1">
        <v>30</v>
      </c>
      <c r="E107" s="1">
        <v>15</v>
      </c>
      <c r="F107" s="1">
        <v>15</v>
      </c>
      <c r="G107" s="1">
        <v>3</v>
      </c>
      <c r="H107" s="1">
        <v>1</v>
      </c>
      <c r="I107" s="1">
        <v>2</v>
      </c>
      <c r="J107" s="1">
        <v>3</v>
      </c>
      <c r="K107" s="1">
        <v>1</v>
      </c>
      <c r="L107" s="1">
        <v>2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1</v>
      </c>
      <c r="T107" s="1">
        <v>0</v>
      </c>
      <c r="U107" s="1">
        <v>1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18</v>
      </c>
      <c r="AI107" s="1">
        <v>11</v>
      </c>
      <c r="AJ107" s="1">
        <v>7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1</v>
      </c>
      <c r="BJ107" s="1">
        <v>1</v>
      </c>
      <c r="BK107" s="1">
        <v>0</v>
      </c>
      <c r="BL107" s="1">
        <v>0</v>
      </c>
      <c r="BM107" s="1">
        <v>0</v>
      </c>
      <c r="BN107" s="1">
        <v>0</v>
      </c>
      <c r="BO107" s="1">
        <v>1</v>
      </c>
      <c r="BP107" s="1">
        <v>0</v>
      </c>
      <c r="BQ107" s="1">
        <v>1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3</v>
      </c>
      <c r="BY107" s="1">
        <v>1</v>
      </c>
      <c r="BZ107" s="1">
        <v>2</v>
      </c>
    </row>
    <row r="108" spans="1:78" ht="15" customHeight="1" x14ac:dyDescent="0.25">
      <c r="A108" s="9">
        <v>6</v>
      </c>
      <c r="B108" s="9" t="s">
        <v>5560</v>
      </c>
      <c r="C108" s="1" t="s">
        <v>5561</v>
      </c>
      <c r="D108" s="1">
        <v>17</v>
      </c>
      <c r="E108" s="1">
        <v>9</v>
      </c>
      <c r="F108" s="1">
        <v>8</v>
      </c>
      <c r="G108" s="1">
        <v>2</v>
      </c>
      <c r="H108" s="1">
        <v>1</v>
      </c>
      <c r="I108" s="1">
        <v>1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3</v>
      </c>
      <c r="Z108" s="1">
        <v>1</v>
      </c>
      <c r="AA108" s="1">
        <v>2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11</v>
      </c>
      <c r="AI108" s="1">
        <v>7</v>
      </c>
      <c r="AJ108" s="1">
        <v>4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1</v>
      </c>
      <c r="BA108" s="1">
        <v>0</v>
      </c>
      <c r="BB108" s="1">
        <v>1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</row>
    <row r="109" spans="1:78" ht="15" customHeight="1" x14ac:dyDescent="0.25">
      <c r="A109" s="9">
        <v>5</v>
      </c>
      <c r="B109" s="9" t="s">
        <v>5562</v>
      </c>
      <c r="C109" s="1" t="s">
        <v>5563</v>
      </c>
      <c r="D109" s="1">
        <v>52</v>
      </c>
      <c r="E109" s="1">
        <v>27</v>
      </c>
      <c r="F109" s="1">
        <v>25</v>
      </c>
      <c r="G109" s="1">
        <v>9</v>
      </c>
      <c r="H109" s="1">
        <v>4</v>
      </c>
      <c r="I109" s="1">
        <v>5</v>
      </c>
      <c r="J109" s="1">
        <v>5</v>
      </c>
      <c r="K109" s="1">
        <v>3</v>
      </c>
      <c r="L109" s="1">
        <v>2</v>
      </c>
      <c r="M109" s="1">
        <v>5</v>
      </c>
      <c r="N109" s="1">
        <v>3</v>
      </c>
      <c r="O109" s="1">
        <v>2</v>
      </c>
      <c r="P109" s="1">
        <v>0</v>
      </c>
      <c r="Q109" s="1">
        <v>0</v>
      </c>
      <c r="R109" s="1">
        <v>0</v>
      </c>
      <c r="S109" s="1">
        <v>13</v>
      </c>
      <c r="T109" s="1">
        <v>7</v>
      </c>
      <c r="U109" s="1">
        <v>6</v>
      </c>
      <c r="V109" s="1">
        <v>0</v>
      </c>
      <c r="W109" s="1">
        <v>0</v>
      </c>
      <c r="X109" s="1">
        <v>0</v>
      </c>
      <c r="Y109" s="1">
        <v>1</v>
      </c>
      <c r="Z109" s="1">
        <v>1</v>
      </c>
      <c r="AA109" s="1">
        <v>0</v>
      </c>
      <c r="AB109" s="1">
        <v>2</v>
      </c>
      <c r="AC109" s="1">
        <v>1</v>
      </c>
      <c r="AD109" s="1">
        <v>1</v>
      </c>
      <c r="AE109" s="1">
        <v>0</v>
      </c>
      <c r="AF109" s="1">
        <v>0</v>
      </c>
      <c r="AG109" s="1">
        <v>0</v>
      </c>
      <c r="AH109" s="1">
        <v>6</v>
      </c>
      <c r="AI109" s="1">
        <v>4</v>
      </c>
      <c r="AJ109" s="1">
        <v>2</v>
      </c>
      <c r="AK109" s="1">
        <v>0</v>
      </c>
      <c r="AL109" s="1">
        <v>0</v>
      </c>
      <c r="AM109" s="1">
        <v>0</v>
      </c>
      <c r="AN109" s="1">
        <v>1</v>
      </c>
      <c r="AO109" s="1">
        <v>0</v>
      </c>
      <c r="AP109" s="1">
        <v>1</v>
      </c>
      <c r="AQ109" s="1">
        <v>0</v>
      </c>
      <c r="AR109" s="1">
        <v>0</v>
      </c>
      <c r="AS109" s="1">
        <v>0</v>
      </c>
      <c r="AT109" s="1">
        <v>1</v>
      </c>
      <c r="AU109" s="1">
        <v>0</v>
      </c>
      <c r="AV109" s="1">
        <v>1</v>
      </c>
      <c r="AW109" s="1">
        <v>0</v>
      </c>
      <c r="AX109" s="1">
        <v>0</v>
      </c>
      <c r="AY109" s="1">
        <v>0</v>
      </c>
      <c r="AZ109" s="1">
        <v>2</v>
      </c>
      <c r="BA109" s="1">
        <v>1</v>
      </c>
      <c r="BB109" s="1">
        <v>1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5</v>
      </c>
      <c r="BP109" s="1">
        <v>2</v>
      </c>
      <c r="BQ109" s="1">
        <v>3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2</v>
      </c>
      <c r="BY109" s="1">
        <v>1</v>
      </c>
      <c r="BZ109" s="1">
        <v>1</v>
      </c>
    </row>
    <row r="110" spans="1:78" ht="15" customHeight="1" x14ac:dyDescent="0.25">
      <c r="A110" s="9">
        <v>6</v>
      </c>
      <c r="B110" s="9" t="s">
        <v>5564</v>
      </c>
      <c r="C110" s="1" t="s">
        <v>5565</v>
      </c>
      <c r="D110" s="1">
        <v>30</v>
      </c>
      <c r="E110" s="1">
        <v>18</v>
      </c>
      <c r="F110" s="1">
        <v>12</v>
      </c>
      <c r="G110" s="1">
        <v>3</v>
      </c>
      <c r="H110" s="1">
        <v>1</v>
      </c>
      <c r="I110" s="1">
        <v>2</v>
      </c>
      <c r="J110" s="1">
        <v>5</v>
      </c>
      <c r="K110" s="1">
        <v>3</v>
      </c>
      <c r="L110" s="1">
        <v>2</v>
      </c>
      <c r="M110" s="1">
        <v>4</v>
      </c>
      <c r="N110" s="1">
        <v>3</v>
      </c>
      <c r="O110" s="1">
        <v>1</v>
      </c>
      <c r="P110" s="1">
        <v>0</v>
      </c>
      <c r="Q110" s="1">
        <v>0</v>
      </c>
      <c r="R110" s="1">
        <v>0</v>
      </c>
      <c r="S110" s="1">
        <v>7</v>
      </c>
      <c r="T110" s="1">
        <v>4</v>
      </c>
      <c r="U110" s="1">
        <v>3</v>
      </c>
      <c r="V110" s="1">
        <v>0</v>
      </c>
      <c r="W110" s="1">
        <v>0</v>
      </c>
      <c r="X110" s="1">
        <v>0</v>
      </c>
      <c r="Y110" s="1">
        <v>1</v>
      </c>
      <c r="Z110" s="1">
        <v>1</v>
      </c>
      <c r="AA110" s="1">
        <v>0</v>
      </c>
      <c r="AB110" s="1">
        <v>2</v>
      </c>
      <c r="AC110" s="1">
        <v>1</v>
      </c>
      <c r="AD110" s="1">
        <v>1</v>
      </c>
      <c r="AE110" s="1">
        <v>0</v>
      </c>
      <c r="AF110" s="1">
        <v>0</v>
      </c>
      <c r="AG110" s="1">
        <v>0</v>
      </c>
      <c r="AH110" s="1">
        <v>3</v>
      </c>
      <c r="AI110" s="1">
        <v>3</v>
      </c>
      <c r="AJ110" s="1">
        <v>0</v>
      </c>
      <c r="AK110" s="1">
        <v>0</v>
      </c>
      <c r="AL110" s="1">
        <v>0</v>
      </c>
      <c r="AM110" s="1">
        <v>0</v>
      </c>
      <c r="AN110" s="1">
        <v>1</v>
      </c>
      <c r="AO110" s="1">
        <v>0</v>
      </c>
      <c r="AP110" s="1">
        <v>1</v>
      </c>
      <c r="AQ110" s="1">
        <v>0</v>
      </c>
      <c r="AR110" s="1">
        <v>0</v>
      </c>
      <c r="AS110" s="1">
        <v>0</v>
      </c>
      <c r="AT110" s="1">
        <v>1</v>
      </c>
      <c r="AU110" s="1">
        <v>0</v>
      </c>
      <c r="AV110" s="1">
        <v>1</v>
      </c>
      <c r="AW110" s="1">
        <v>0</v>
      </c>
      <c r="AX110" s="1">
        <v>0</v>
      </c>
      <c r="AY110" s="1">
        <v>0</v>
      </c>
      <c r="AZ110" s="1">
        <v>2</v>
      </c>
      <c r="BA110" s="1">
        <v>1</v>
      </c>
      <c r="BB110" s="1">
        <v>1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1</v>
      </c>
      <c r="BP110" s="1">
        <v>1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</row>
    <row r="111" spans="1:78" ht="15" customHeight="1" x14ac:dyDescent="0.25">
      <c r="A111" s="9">
        <v>6</v>
      </c>
      <c r="B111" s="9" t="s">
        <v>5566</v>
      </c>
      <c r="C111" s="1" t="s">
        <v>5567</v>
      </c>
      <c r="D111" s="1">
        <v>13</v>
      </c>
      <c r="E111" s="1">
        <v>6</v>
      </c>
      <c r="F111" s="1">
        <v>7</v>
      </c>
      <c r="G111" s="1">
        <v>2</v>
      </c>
      <c r="H111" s="1">
        <v>1</v>
      </c>
      <c r="I111" s="1">
        <v>1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5</v>
      </c>
      <c r="T111" s="1">
        <v>3</v>
      </c>
      <c r="U111" s="1">
        <v>2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4</v>
      </c>
      <c r="BP111" s="1">
        <v>1</v>
      </c>
      <c r="BQ111" s="1">
        <v>3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2</v>
      </c>
      <c r="BY111" s="1">
        <v>1</v>
      </c>
      <c r="BZ111" s="1">
        <v>1</v>
      </c>
    </row>
    <row r="112" spans="1:78" ht="15" customHeight="1" x14ac:dyDescent="0.25">
      <c r="A112" s="9">
        <v>6</v>
      </c>
      <c r="B112" s="9" t="s">
        <v>5568</v>
      </c>
      <c r="C112" s="1" t="s">
        <v>5569</v>
      </c>
      <c r="D112" s="1">
        <v>7</v>
      </c>
      <c r="E112" s="1">
        <v>2</v>
      </c>
      <c r="F112" s="1">
        <v>5</v>
      </c>
      <c r="G112" s="1">
        <v>3</v>
      </c>
      <c r="H112" s="1">
        <v>1</v>
      </c>
      <c r="I112" s="1">
        <v>2</v>
      </c>
      <c r="J112" s="1">
        <v>0</v>
      </c>
      <c r="K112" s="1">
        <v>0</v>
      </c>
      <c r="L112" s="1">
        <v>0</v>
      </c>
      <c r="M112" s="1">
        <v>1</v>
      </c>
      <c r="N112" s="1">
        <v>0</v>
      </c>
      <c r="O112" s="1">
        <v>1</v>
      </c>
      <c r="P112" s="1">
        <v>0</v>
      </c>
      <c r="Q112" s="1">
        <v>0</v>
      </c>
      <c r="R112" s="1">
        <v>0</v>
      </c>
      <c r="S112" s="1">
        <v>1</v>
      </c>
      <c r="T112" s="1">
        <v>0</v>
      </c>
      <c r="U112" s="1">
        <v>1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2</v>
      </c>
      <c r="AI112" s="1">
        <v>1</v>
      </c>
      <c r="AJ112" s="1">
        <v>1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</row>
    <row r="113" spans="1:78" ht="15" customHeight="1" x14ac:dyDescent="0.25">
      <c r="A113" s="9">
        <v>6</v>
      </c>
      <c r="B113" s="9" t="s">
        <v>5570</v>
      </c>
      <c r="C113" s="1" t="s">
        <v>5571</v>
      </c>
      <c r="D113" s="1">
        <v>2</v>
      </c>
      <c r="E113" s="1">
        <v>1</v>
      </c>
      <c r="F113" s="1">
        <v>1</v>
      </c>
      <c r="G113" s="1">
        <v>1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1</v>
      </c>
      <c r="AI113" s="1">
        <v>0</v>
      </c>
      <c r="AJ113" s="1">
        <v>1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</row>
    <row r="114" spans="1:78" ht="15" customHeight="1" x14ac:dyDescent="0.25">
      <c r="A114" s="9">
        <v>5</v>
      </c>
      <c r="B114" s="9" t="s">
        <v>5572</v>
      </c>
      <c r="C114" s="1" t="s">
        <v>5573</v>
      </c>
      <c r="D114" s="1">
        <v>202</v>
      </c>
      <c r="E114" s="1">
        <v>141</v>
      </c>
      <c r="F114" s="1">
        <v>61</v>
      </c>
      <c r="G114" s="1">
        <v>17</v>
      </c>
      <c r="H114" s="1">
        <v>11</v>
      </c>
      <c r="I114" s="1">
        <v>6</v>
      </c>
      <c r="J114" s="1">
        <v>1</v>
      </c>
      <c r="K114" s="1">
        <v>1</v>
      </c>
      <c r="L114" s="1">
        <v>0</v>
      </c>
      <c r="M114" s="1">
        <v>5</v>
      </c>
      <c r="N114" s="1">
        <v>4</v>
      </c>
      <c r="O114" s="1">
        <v>1</v>
      </c>
      <c r="P114" s="1">
        <v>1</v>
      </c>
      <c r="Q114" s="1">
        <v>0</v>
      </c>
      <c r="R114" s="1">
        <v>1</v>
      </c>
      <c r="S114" s="1">
        <v>9</v>
      </c>
      <c r="T114" s="1">
        <v>7</v>
      </c>
      <c r="U114" s="1">
        <v>2</v>
      </c>
      <c r="V114" s="1">
        <v>0</v>
      </c>
      <c r="W114" s="1">
        <v>0</v>
      </c>
      <c r="X114" s="1">
        <v>0</v>
      </c>
      <c r="Y114" s="1">
        <v>7</v>
      </c>
      <c r="Z114" s="1">
        <v>4</v>
      </c>
      <c r="AA114" s="1">
        <v>3</v>
      </c>
      <c r="AB114" s="1">
        <v>1</v>
      </c>
      <c r="AC114" s="1">
        <v>1</v>
      </c>
      <c r="AD114" s="1">
        <v>0</v>
      </c>
      <c r="AE114" s="1">
        <v>0</v>
      </c>
      <c r="AF114" s="1">
        <v>0</v>
      </c>
      <c r="AG114" s="1">
        <v>0</v>
      </c>
      <c r="AH114" s="1">
        <v>33</v>
      </c>
      <c r="AI114" s="1">
        <v>18</v>
      </c>
      <c r="AJ114" s="1">
        <v>15</v>
      </c>
      <c r="AK114" s="1">
        <v>0</v>
      </c>
      <c r="AL114" s="1">
        <v>0</v>
      </c>
      <c r="AM114" s="1">
        <v>0</v>
      </c>
      <c r="AN114" s="1">
        <v>31</v>
      </c>
      <c r="AO114" s="1">
        <v>21</v>
      </c>
      <c r="AP114" s="1">
        <v>10</v>
      </c>
      <c r="AQ114" s="1">
        <v>0</v>
      </c>
      <c r="AR114" s="1">
        <v>0</v>
      </c>
      <c r="AS114" s="1">
        <v>0</v>
      </c>
      <c r="AT114" s="1">
        <v>6</v>
      </c>
      <c r="AU114" s="1">
        <v>2</v>
      </c>
      <c r="AV114" s="1">
        <v>4</v>
      </c>
      <c r="AW114" s="1">
        <v>18</v>
      </c>
      <c r="AX114" s="1">
        <v>12</v>
      </c>
      <c r="AY114" s="1">
        <v>6</v>
      </c>
      <c r="AZ114" s="1">
        <v>1</v>
      </c>
      <c r="BA114" s="1">
        <v>1</v>
      </c>
      <c r="BB114" s="1">
        <v>0</v>
      </c>
      <c r="BC114" s="1">
        <v>2</v>
      </c>
      <c r="BD114" s="1">
        <v>1</v>
      </c>
      <c r="BE114" s="1">
        <v>1</v>
      </c>
      <c r="BF114" s="1">
        <v>0</v>
      </c>
      <c r="BG114" s="1">
        <v>0</v>
      </c>
      <c r="BH114" s="1">
        <v>0</v>
      </c>
      <c r="BI114" s="1">
        <v>1</v>
      </c>
      <c r="BJ114" s="1">
        <v>0</v>
      </c>
      <c r="BK114" s="1">
        <v>1</v>
      </c>
      <c r="BL114" s="1">
        <v>0</v>
      </c>
      <c r="BM114" s="1">
        <v>0</v>
      </c>
      <c r="BN114" s="1">
        <v>0</v>
      </c>
      <c r="BO114" s="1">
        <v>16</v>
      </c>
      <c r="BP114" s="1">
        <v>9</v>
      </c>
      <c r="BQ114" s="1">
        <v>7</v>
      </c>
      <c r="BR114" s="1">
        <v>23</v>
      </c>
      <c r="BS114" s="1">
        <v>22</v>
      </c>
      <c r="BT114" s="1">
        <v>1</v>
      </c>
      <c r="BU114" s="1">
        <v>1</v>
      </c>
      <c r="BV114" s="1">
        <v>1</v>
      </c>
      <c r="BW114" s="1">
        <v>0</v>
      </c>
      <c r="BX114" s="1">
        <v>29</v>
      </c>
      <c r="BY114" s="1">
        <v>26</v>
      </c>
      <c r="BZ114" s="1">
        <v>3</v>
      </c>
    </row>
    <row r="115" spans="1:78" ht="15" customHeight="1" x14ac:dyDescent="0.25">
      <c r="A115" s="9">
        <v>6</v>
      </c>
      <c r="B115" s="9" t="s">
        <v>5574</v>
      </c>
      <c r="C115" s="1" t="s">
        <v>5575</v>
      </c>
      <c r="D115" s="1">
        <v>6</v>
      </c>
      <c r="E115" s="1">
        <v>5</v>
      </c>
      <c r="F115" s="1">
        <v>1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3</v>
      </c>
      <c r="AI115" s="1">
        <v>2</v>
      </c>
      <c r="AJ115" s="1">
        <v>1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3</v>
      </c>
      <c r="AX115" s="1">
        <v>3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</row>
    <row r="116" spans="1:78" ht="15" customHeight="1" x14ac:dyDescent="0.25">
      <c r="A116" s="9">
        <v>6</v>
      </c>
      <c r="B116" s="9" t="s">
        <v>5576</v>
      </c>
      <c r="C116" s="1" t="s">
        <v>206</v>
      </c>
      <c r="D116" s="1">
        <v>85</v>
      </c>
      <c r="E116" s="1">
        <v>72</v>
      </c>
      <c r="F116" s="1">
        <v>13</v>
      </c>
      <c r="G116" s="1">
        <v>1</v>
      </c>
      <c r="H116" s="1">
        <v>1</v>
      </c>
      <c r="I116" s="1">
        <v>0</v>
      </c>
      <c r="J116" s="1">
        <v>1</v>
      </c>
      <c r="K116" s="1">
        <v>1</v>
      </c>
      <c r="L116" s="1">
        <v>0</v>
      </c>
      <c r="M116" s="1">
        <v>1</v>
      </c>
      <c r="N116" s="1">
        <v>1</v>
      </c>
      <c r="O116" s="1">
        <v>0</v>
      </c>
      <c r="P116" s="1">
        <v>0</v>
      </c>
      <c r="Q116" s="1">
        <v>0</v>
      </c>
      <c r="R116" s="1">
        <v>0</v>
      </c>
      <c r="S116" s="1">
        <v>2</v>
      </c>
      <c r="T116" s="1">
        <v>2</v>
      </c>
      <c r="U116" s="1">
        <v>0</v>
      </c>
      <c r="V116" s="1">
        <v>0</v>
      </c>
      <c r="W116" s="1">
        <v>0</v>
      </c>
      <c r="X116" s="1">
        <v>0</v>
      </c>
      <c r="Y116" s="1">
        <v>1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3</v>
      </c>
      <c r="AI116" s="1">
        <v>2</v>
      </c>
      <c r="AJ116" s="1">
        <v>1</v>
      </c>
      <c r="AK116" s="1">
        <v>0</v>
      </c>
      <c r="AL116" s="1">
        <v>0</v>
      </c>
      <c r="AM116" s="1">
        <v>0</v>
      </c>
      <c r="AN116" s="1">
        <v>31</v>
      </c>
      <c r="AO116" s="1">
        <v>21</v>
      </c>
      <c r="AP116" s="1">
        <v>10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2</v>
      </c>
      <c r="AX116" s="1">
        <v>2</v>
      </c>
      <c r="AY116" s="1">
        <v>0</v>
      </c>
      <c r="AZ116" s="1">
        <v>0</v>
      </c>
      <c r="BA116" s="1">
        <v>0</v>
      </c>
      <c r="BB116" s="1">
        <v>0</v>
      </c>
      <c r="BC116" s="1">
        <v>2</v>
      </c>
      <c r="BD116" s="1">
        <v>1</v>
      </c>
      <c r="BE116" s="1">
        <v>1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2</v>
      </c>
      <c r="BP116" s="1">
        <v>1</v>
      </c>
      <c r="BQ116" s="1">
        <v>1</v>
      </c>
      <c r="BR116" s="1">
        <v>19</v>
      </c>
      <c r="BS116" s="1">
        <v>19</v>
      </c>
      <c r="BT116" s="1">
        <v>0</v>
      </c>
      <c r="BU116" s="1">
        <v>1</v>
      </c>
      <c r="BV116" s="1">
        <v>1</v>
      </c>
      <c r="BW116" s="1">
        <v>0</v>
      </c>
      <c r="BX116" s="1">
        <v>19</v>
      </c>
      <c r="BY116" s="1">
        <v>19</v>
      </c>
      <c r="BZ116" s="1">
        <v>0</v>
      </c>
    </row>
    <row r="117" spans="1:78" ht="15" customHeight="1" x14ac:dyDescent="0.25">
      <c r="A117" s="9">
        <v>6</v>
      </c>
      <c r="B117" s="9" t="s">
        <v>5577</v>
      </c>
      <c r="C117" s="1" t="s">
        <v>5578</v>
      </c>
      <c r="D117" s="1">
        <v>53</v>
      </c>
      <c r="E117" s="1">
        <v>31</v>
      </c>
      <c r="F117" s="1">
        <v>22</v>
      </c>
      <c r="G117" s="1">
        <v>4</v>
      </c>
      <c r="H117" s="1">
        <v>3</v>
      </c>
      <c r="I117" s="1">
        <v>1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1</v>
      </c>
      <c r="Q117" s="1">
        <v>0</v>
      </c>
      <c r="R117" s="1">
        <v>1</v>
      </c>
      <c r="S117" s="1">
        <v>3</v>
      </c>
      <c r="T117" s="1">
        <v>2</v>
      </c>
      <c r="U117" s="1">
        <v>1</v>
      </c>
      <c r="V117" s="1">
        <v>0</v>
      </c>
      <c r="W117" s="1">
        <v>0</v>
      </c>
      <c r="X117" s="1">
        <v>0</v>
      </c>
      <c r="Y117" s="1">
        <v>1</v>
      </c>
      <c r="Z117" s="1">
        <v>1</v>
      </c>
      <c r="AA117" s="1">
        <v>0</v>
      </c>
      <c r="AB117" s="1">
        <v>1</v>
      </c>
      <c r="AC117" s="1">
        <v>1</v>
      </c>
      <c r="AD117" s="1">
        <v>0</v>
      </c>
      <c r="AE117" s="1">
        <v>0</v>
      </c>
      <c r="AF117" s="1">
        <v>0</v>
      </c>
      <c r="AG117" s="1">
        <v>0</v>
      </c>
      <c r="AH117" s="1">
        <v>10</v>
      </c>
      <c r="AI117" s="1">
        <v>5</v>
      </c>
      <c r="AJ117" s="1">
        <v>5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3</v>
      </c>
      <c r="AU117" s="1">
        <v>2</v>
      </c>
      <c r="AV117" s="1">
        <v>1</v>
      </c>
      <c r="AW117" s="1">
        <v>3</v>
      </c>
      <c r="AX117" s="1">
        <v>1</v>
      </c>
      <c r="AY117" s="1">
        <v>2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1</v>
      </c>
      <c r="BJ117" s="1">
        <v>0</v>
      </c>
      <c r="BK117" s="1">
        <v>1</v>
      </c>
      <c r="BL117" s="1">
        <v>0</v>
      </c>
      <c r="BM117" s="1">
        <v>0</v>
      </c>
      <c r="BN117" s="1">
        <v>0</v>
      </c>
      <c r="BO117" s="1">
        <v>14</v>
      </c>
      <c r="BP117" s="1">
        <v>8</v>
      </c>
      <c r="BQ117" s="1">
        <v>6</v>
      </c>
      <c r="BR117" s="1">
        <v>4</v>
      </c>
      <c r="BS117" s="1">
        <v>3</v>
      </c>
      <c r="BT117" s="1">
        <v>1</v>
      </c>
      <c r="BU117" s="1">
        <v>0</v>
      </c>
      <c r="BV117" s="1">
        <v>0</v>
      </c>
      <c r="BW117" s="1">
        <v>0</v>
      </c>
      <c r="BX117" s="1">
        <v>8</v>
      </c>
      <c r="BY117" s="1">
        <v>5</v>
      </c>
      <c r="BZ117" s="1">
        <v>3</v>
      </c>
    </row>
    <row r="118" spans="1:78" ht="15" customHeight="1" x14ac:dyDescent="0.25">
      <c r="A118" s="9">
        <v>6</v>
      </c>
      <c r="B118" s="9" t="s">
        <v>5579</v>
      </c>
      <c r="C118" s="1" t="s">
        <v>5580</v>
      </c>
      <c r="D118" s="1">
        <v>38</v>
      </c>
      <c r="E118" s="1">
        <v>21</v>
      </c>
      <c r="F118" s="1">
        <v>17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4</v>
      </c>
      <c r="N118" s="1">
        <v>3</v>
      </c>
      <c r="O118" s="1">
        <v>1</v>
      </c>
      <c r="P118" s="1">
        <v>0</v>
      </c>
      <c r="Q118" s="1">
        <v>0</v>
      </c>
      <c r="R118" s="1">
        <v>0</v>
      </c>
      <c r="S118" s="1">
        <v>3</v>
      </c>
      <c r="T118" s="1">
        <v>2</v>
      </c>
      <c r="U118" s="1">
        <v>1</v>
      </c>
      <c r="V118" s="1">
        <v>0</v>
      </c>
      <c r="W118" s="1">
        <v>0</v>
      </c>
      <c r="X118" s="1">
        <v>0</v>
      </c>
      <c r="Y118" s="1">
        <v>3</v>
      </c>
      <c r="Z118" s="1">
        <v>1</v>
      </c>
      <c r="AA118" s="1">
        <v>2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16</v>
      </c>
      <c r="AI118" s="1">
        <v>9</v>
      </c>
      <c r="AJ118" s="1">
        <v>7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3</v>
      </c>
      <c r="AU118" s="1">
        <v>0</v>
      </c>
      <c r="AV118" s="1">
        <v>3</v>
      </c>
      <c r="AW118" s="1">
        <v>7</v>
      </c>
      <c r="AX118" s="1">
        <v>4</v>
      </c>
      <c r="AY118" s="1">
        <v>3</v>
      </c>
      <c r="AZ118" s="1">
        <v>1</v>
      </c>
      <c r="BA118" s="1">
        <v>1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1</v>
      </c>
      <c r="BY118" s="1">
        <v>1</v>
      </c>
      <c r="BZ118" s="1">
        <v>0</v>
      </c>
    </row>
    <row r="119" spans="1:78" ht="15" customHeight="1" x14ac:dyDescent="0.25">
      <c r="A119" s="9">
        <v>6</v>
      </c>
      <c r="B119" s="9" t="s">
        <v>5581</v>
      </c>
      <c r="C119" s="1" t="s">
        <v>5582</v>
      </c>
      <c r="D119" s="1">
        <v>20</v>
      </c>
      <c r="E119" s="1">
        <v>12</v>
      </c>
      <c r="F119" s="1">
        <v>8</v>
      </c>
      <c r="G119" s="1">
        <v>12</v>
      </c>
      <c r="H119" s="1">
        <v>7</v>
      </c>
      <c r="I119" s="1">
        <v>5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1</v>
      </c>
      <c r="T119" s="1">
        <v>1</v>
      </c>
      <c r="U119" s="1">
        <v>0</v>
      </c>
      <c r="V119" s="1">
        <v>0</v>
      </c>
      <c r="W119" s="1">
        <v>0</v>
      </c>
      <c r="X119" s="1">
        <v>0</v>
      </c>
      <c r="Y119" s="1">
        <v>2</v>
      </c>
      <c r="Z119" s="1">
        <v>1</v>
      </c>
      <c r="AA119" s="1">
        <v>1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1</v>
      </c>
      <c r="AI119" s="1">
        <v>0</v>
      </c>
      <c r="AJ119" s="1">
        <v>1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3</v>
      </c>
      <c r="AX119" s="1">
        <v>2</v>
      </c>
      <c r="AY119" s="1">
        <v>1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1</v>
      </c>
      <c r="BY119" s="1">
        <v>1</v>
      </c>
      <c r="BZ119" s="1">
        <v>0</v>
      </c>
    </row>
    <row r="120" spans="1:78" ht="15" customHeight="1" x14ac:dyDescent="0.25">
      <c r="A120" s="9">
        <v>5</v>
      </c>
      <c r="B120" s="9" t="s">
        <v>5583</v>
      </c>
      <c r="C120" s="1" t="s">
        <v>5584</v>
      </c>
      <c r="D120" s="1">
        <v>34</v>
      </c>
      <c r="E120" s="1">
        <v>22</v>
      </c>
      <c r="F120" s="1">
        <v>12</v>
      </c>
      <c r="G120" s="1">
        <v>3</v>
      </c>
      <c r="H120" s="1">
        <v>1</v>
      </c>
      <c r="I120" s="1">
        <v>2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4</v>
      </c>
      <c r="T120" s="1">
        <v>4</v>
      </c>
      <c r="U120" s="1">
        <v>0</v>
      </c>
      <c r="V120" s="1">
        <v>0</v>
      </c>
      <c r="W120" s="1">
        <v>0</v>
      </c>
      <c r="X120" s="1">
        <v>0</v>
      </c>
      <c r="Y120" s="1">
        <v>2</v>
      </c>
      <c r="Z120" s="1">
        <v>1</v>
      </c>
      <c r="AA120" s="1">
        <v>1</v>
      </c>
      <c r="AB120" s="1">
        <v>1</v>
      </c>
      <c r="AC120" s="1">
        <v>1</v>
      </c>
      <c r="AD120" s="1">
        <v>0</v>
      </c>
      <c r="AE120" s="1">
        <v>0</v>
      </c>
      <c r="AF120" s="1">
        <v>0</v>
      </c>
      <c r="AG120" s="1">
        <v>0</v>
      </c>
      <c r="AH120" s="1">
        <v>16</v>
      </c>
      <c r="AI120" s="1">
        <v>10</v>
      </c>
      <c r="AJ120" s="1">
        <v>6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1</v>
      </c>
      <c r="AU120" s="1">
        <v>1</v>
      </c>
      <c r="AV120" s="1">
        <v>0</v>
      </c>
      <c r="AW120" s="1">
        <v>0</v>
      </c>
      <c r="AX120" s="1">
        <v>0</v>
      </c>
      <c r="AY120" s="1">
        <v>0</v>
      </c>
      <c r="AZ120" s="1">
        <v>2</v>
      </c>
      <c r="BA120" s="1">
        <v>1</v>
      </c>
      <c r="BB120" s="1">
        <v>1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2</v>
      </c>
      <c r="BP120" s="1">
        <v>0</v>
      </c>
      <c r="BQ120" s="1">
        <v>2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3</v>
      </c>
      <c r="BY120" s="1">
        <v>3</v>
      </c>
      <c r="BZ120" s="1">
        <v>0</v>
      </c>
    </row>
    <row r="121" spans="1:78" ht="15" customHeight="1" x14ac:dyDescent="0.25">
      <c r="A121" s="9">
        <v>6</v>
      </c>
      <c r="B121" s="9" t="s">
        <v>5585</v>
      </c>
      <c r="C121" s="1" t="s">
        <v>4536</v>
      </c>
      <c r="D121" s="1">
        <v>3</v>
      </c>
      <c r="E121" s="1">
        <v>3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1</v>
      </c>
      <c r="AI121" s="1">
        <v>1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1</v>
      </c>
      <c r="AU121" s="1">
        <v>1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1</v>
      </c>
      <c r="BY121" s="1">
        <v>1</v>
      </c>
      <c r="BZ121" s="1">
        <v>0</v>
      </c>
    </row>
    <row r="122" spans="1:78" ht="15" customHeight="1" x14ac:dyDescent="0.25">
      <c r="A122" s="9">
        <v>6</v>
      </c>
      <c r="B122" s="9" t="s">
        <v>5586</v>
      </c>
      <c r="C122" s="1" t="s">
        <v>5587</v>
      </c>
      <c r="D122" s="1">
        <v>7</v>
      </c>
      <c r="E122" s="1">
        <v>6</v>
      </c>
      <c r="F122" s="1">
        <v>1</v>
      </c>
      <c r="G122" s="1">
        <v>1</v>
      </c>
      <c r="H122" s="1">
        <v>1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2</v>
      </c>
      <c r="T122" s="1">
        <v>2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1</v>
      </c>
      <c r="AC122" s="1">
        <v>1</v>
      </c>
      <c r="AD122" s="1">
        <v>0</v>
      </c>
      <c r="AE122" s="1">
        <v>0</v>
      </c>
      <c r="AF122" s="1">
        <v>0</v>
      </c>
      <c r="AG122" s="1">
        <v>0</v>
      </c>
      <c r="AH122" s="1">
        <v>2</v>
      </c>
      <c r="AI122" s="1">
        <v>1</v>
      </c>
      <c r="AJ122" s="1">
        <v>1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1</v>
      </c>
      <c r="BA122" s="1">
        <v>1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</row>
    <row r="123" spans="1:78" ht="15" customHeight="1" x14ac:dyDescent="0.25">
      <c r="A123" s="9">
        <v>6</v>
      </c>
      <c r="B123" s="9" t="s">
        <v>5588</v>
      </c>
      <c r="C123" s="1" t="s">
        <v>5589</v>
      </c>
      <c r="D123" s="1">
        <v>19</v>
      </c>
      <c r="E123" s="1">
        <v>11</v>
      </c>
      <c r="F123" s="1">
        <v>8</v>
      </c>
      <c r="G123" s="1">
        <v>2</v>
      </c>
      <c r="H123" s="1">
        <v>0</v>
      </c>
      <c r="I123" s="1">
        <v>2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1</v>
      </c>
      <c r="T123" s="1">
        <v>1</v>
      </c>
      <c r="U123" s="1">
        <v>0</v>
      </c>
      <c r="V123" s="1">
        <v>0</v>
      </c>
      <c r="W123" s="1">
        <v>0</v>
      </c>
      <c r="X123" s="1">
        <v>0</v>
      </c>
      <c r="Y123" s="1">
        <v>2</v>
      </c>
      <c r="Z123" s="1">
        <v>1</v>
      </c>
      <c r="AA123" s="1">
        <v>1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11</v>
      </c>
      <c r="AI123" s="1">
        <v>7</v>
      </c>
      <c r="AJ123" s="1">
        <v>4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1</v>
      </c>
      <c r="BA123" s="1">
        <v>0</v>
      </c>
      <c r="BB123" s="1">
        <v>1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2</v>
      </c>
      <c r="BY123" s="1">
        <v>2</v>
      </c>
      <c r="BZ123" s="1">
        <v>0</v>
      </c>
    </row>
    <row r="124" spans="1:78" ht="15" customHeight="1" x14ac:dyDescent="0.25">
      <c r="A124" s="9">
        <v>6</v>
      </c>
      <c r="B124" s="9" t="s">
        <v>5590</v>
      </c>
      <c r="C124" s="1" t="s">
        <v>5591</v>
      </c>
      <c r="D124" s="1">
        <v>5</v>
      </c>
      <c r="E124" s="1">
        <v>2</v>
      </c>
      <c r="F124" s="1">
        <v>3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1</v>
      </c>
      <c r="T124" s="1">
        <v>1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2</v>
      </c>
      <c r="AI124" s="1">
        <v>1</v>
      </c>
      <c r="AJ124" s="1">
        <v>1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2</v>
      </c>
      <c r="BP124" s="1">
        <v>0</v>
      </c>
      <c r="BQ124" s="1">
        <v>2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</row>
    <row r="125" spans="1:78" ht="15" customHeight="1" x14ac:dyDescent="0.25">
      <c r="A125" s="9">
        <v>4</v>
      </c>
      <c r="B125" s="9" t="s">
        <v>5592</v>
      </c>
      <c r="C125" s="1" t="s">
        <v>5593</v>
      </c>
      <c r="D125" s="1">
        <v>2435</v>
      </c>
      <c r="E125" s="1">
        <v>1332</v>
      </c>
      <c r="F125" s="1">
        <v>1103</v>
      </c>
      <c r="G125" s="1">
        <v>318</v>
      </c>
      <c r="H125" s="1">
        <v>176</v>
      </c>
      <c r="I125" s="1">
        <v>142</v>
      </c>
      <c r="J125" s="1">
        <v>45</v>
      </c>
      <c r="K125" s="1">
        <v>28</v>
      </c>
      <c r="L125" s="1">
        <v>17</v>
      </c>
      <c r="M125" s="1">
        <v>68</v>
      </c>
      <c r="N125" s="1">
        <v>37</v>
      </c>
      <c r="O125" s="1">
        <v>31</v>
      </c>
      <c r="P125" s="1">
        <v>16</v>
      </c>
      <c r="Q125" s="1">
        <v>11</v>
      </c>
      <c r="R125" s="1">
        <v>5</v>
      </c>
      <c r="S125" s="1">
        <v>249</v>
      </c>
      <c r="T125" s="1">
        <v>118</v>
      </c>
      <c r="U125" s="1">
        <v>131</v>
      </c>
      <c r="V125" s="1">
        <v>12</v>
      </c>
      <c r="W125" s="1">
        <v>8</v>
      </c>
      <c r="X125" s="1">
        <v>4</v>
      </c>
      <c r="Y125" s="1">
        <v>78</v>
      </c>
      <c r="Z125" s="1">
        <v>47</v>
      </c>
      <c r="AA125" s="1">
        <v>31</v>
      </c>
      <c r="AB125" s="1">
        <v>51</v>
      </c>
      <c r="AC125" s="1">
        <v>31</v>
      </c>
      <c r="AD125" s="1">
        <v>20</v>
      </c>
      <c r="AE125" s="1">
        <v>51</v>
      </c>
      <c r="AF125" s="1">
        <v>26</v>
      </c>
      <c r="AG125" s="1">
        <v>25</v>
      </c>
      <c r="AH125" s="1">
        <v>113</v>
      </c>
      <c r="AI125" s="1">
        <v>61</v>
      </c>
      <c r="AJ125" s="1">
        <v>52</v>
      </c>
      <c r="AK125" s="1">
        <v>2</v>
      </c>
      <c r="AL125" s="1">
        <v>1</v>
      </c>
      <c r="AM125" s="1">
        <v>1</v>
      </c>
      <c r="AN125" s="1">
        <v>21</v>
      </c>
      <c r="AO125" s="1">
        <v>14</v>
      </c>
      <c r="AP125" s="1">
        <v>7</v>
      </c>
      <c r="AQ125" s="1">
        <v>3</v>
      </c>
      <c r="AR125" s="1">
        <v>3</v>
      </c>
      <c r="AS125" s="1">
        <v>0</v>
      </c>
      <c r="AT125" s="1">
        <v>22</v>
      </c>
      <c r="AU125" s="1">
        <v>10</v>
      </c>
      <c r="AV125" s="1">
        <v>12</v>
      </c>
      <c r="AW125" s="1">
        <v>16</v>
      </c>
      <c r="AX125" s="1">
        <v>6</v>
      </c>
      <c r="AY125" s="1">
        <v>10</v>
      </c>
      <c r="AZ125" s="1">
        <v>280</v>
      </c>
      <c r="BA125" s="1">
        <v>153</v>
      </c>
      <c r="BB125" s="1">
        <v>127</v>
      </c>
      <c r="BC125" s="1">
        <v>8</v>
      </c>
      <c r="BD125" s="1">
        <v>5</v>
      </c>
      <c r="BE125" s="1">
        <v>3</v>
      </c>
      <c r="BF125" s="1">
        <v>24</v>
      </c>
      <c r="BG125" s="1">
        <v>10</v>
      </c>
      <c r="BH125" s="1">
        <v>14</v>
      </c>
      <c r="BI125" s="1">
        <v>9</v>
      </c>
      <c r="BJ125" s="1">
        <v>6</v>
      </c>
      <c r="BK125" s="1">
        <v>3</v>
      </c>
      <c r="BL125" s="1">
        <v>19</v>
      </c>
      <c r="BM125" s="1">
        <v>9</v>
      </c>
      <c r="BN125" s="1">
        <v>10</v>
      </c>
      <c r="BO125" s="1">
        <v>583</v>
      </c>
      <c r="BP125" s="1">
        <v>263</v>
      </c>
      <c r="BQ125" s="1">
        <v>320</v>
      </c>
      <c r="BR125" s="1">
        <v>162</v>
      </c>
      <c r="BS125" s="1">
        <v>130</v>
      </c>
      <c r="BT125" s="1">
        <v>32</v>
      </c>
      <c r="BU125" s="1">
        <v>30</v>
      </c>
      <c r="BV125" s="1">
        <v>14</v>
      </c>
      <c r="BW125" s="1">
        <v>16</v>
      </c>
      <c r="BX125" s="1">
        <v>255</v>
      </c>
      <c r="BY125" s="1">
        <v>165</v>
      </c>
      <c r="BZ125" s="1">
        <v>90</v>
      </c>
    </row>
    <row r="126" spans="1:78" ht="15" customHeight="1" x14ac:dyDescent="0.25">
      <c r="A126" s="9">
        <v>5</v>
      </c>
      <c r="B126" s="9" t="s">
        <v>5594</v>
      </c>
      <c r="C126" s="1" t="s">
        <v>5595</v>
      </c>
      <c r="D126" s="1">
        <v>240</v>
      </c>
      <c r="E126" s="1">
        <v>130</v>
      </c>
      <c r="F126" s="1">
        <v>110</v>
      </c>
      <c r="G126" s="1">
        <v>39</v>
      </c>
      <c r="H126" s="1">
        <v>23</v>
      </c>
      <c r="I126" s="1">
        <v>16</v>
      </c>
      <c r="J126" s="1">
        <v>7</v>
      </c>
      <c r="K126" s="1">
        <v>2</v>
      </c>
      <c r="L126" s="1">
        <v>5</v>
      </c>
      <c r="M126" s="1">
        <v>6</v>
      </c>
      <c r="N126" s="1">
        <v>3</v>
      </c>
      <c r="O126" s="1">
        <v>3</v>
      </c>
      <c r="P126" s="1">
        <v>1</v>
      </c>
      <c r="Q126" s="1">
        <v>1</v>
      </c>
      <c r="R126" s="1">
        <v>0</v>
      </c>
      <c r="S126" s="1">
        <v>29</v>
      </c>
      <c r="T126" s="1">
        <v>18</v>
      </c>
      <c r="U126" s="1">
        <v>11</v>
      </c>
      <c r="V126" s="1">
        <v>1</v>
      </c>
      <c r="W126" s="1">
        <v>1</v>
      </c>
      <c r="X126" s="1">
        <v>0</v>
      </c>
      <c r="Y126" s="1">
        <v>5</v>
      </c>
      <c r="Z126" s="1">
        <v>4</v>
      </c>
      <c r="AA126" s="1">
        <v>1</v>
      </c>
      <c r="AB126" s="1">
        <v>5</v>
      </c>
      <c r="AC126" s="1">
        <v>2</v>
      </c>
      <c r="AD126" s="1">
        <v>3</v>
      </c>
      <c r="AE126" s="1">
        <v>1</v>
      </c>
      <c r="AF126" s="1">
        <v>0</v>
      </c>
      <c r="AG126" s="1">
        <v>1</v>
      </c>
      <c r="AH126" s="1">
        <v>9</v>
      </c>
      <c r="AI126" s="1">
        <v>4</v>
      </c>
      <c r="AJ126" s="1">
        <v>5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1</v>
      </c>
      <c r="AR126" s="1">
        <v>1</v>
      </c>
      <c r="AS126" s="1">
        <v>0</v>
      </c>
      <c r="AT126" s="1">
        <v>4</v>
      </c>
      <c r="AU126" s="1">
        <v>1</v>
      </c>
      <c r="AV126" s="1">
        <v>3</v>
      </c>
      <c r="AW126" s="1">
        <v>1</v>
      </c>
      <c r="AX126" s="1">
        <v>0</v>
      </c>
      <c r="AY126" s="1">
        <v>1</v>
      </c>
      <c r="AZ126" s="1">
        <v>40</v>
      </c>
      <c r="BA126" s="1">
        <v>21</v>
      </c>
      <c r="BB126" s="1">
        <v>19</v>
      </c>
      <c r="BC126" s="1">
        <v>0</v>
      </c>
      <c r="BD126" s="1">
        <v>0</v>
      </c>
      <c r="BE126" s="1">
        <v>0</v>
      </c>
      <c r="BF126" s="1">
        <v>3</v>
      </c>
      <c r="BG126" s="1">
        <v>2</v>
      </c>
      <c r="BH126" s="1">
        <v>1</v>
      </c>
      <c r="BI126" s="1">
        <v>0</v>
      </c>
      <c r="BJ126" s="1">
        <v>0</v>
      </c>
      <c r="BK126" s="1">
        <v>0</v>
      </c>
      <c r="BL126" s="1">
        <v>2</v>
      </c>
      <c r="BM126" s="1">
        <v>1</v>
      </c>
      <c r="BN126" s="1">
        <v>1</v>
      </c>
      <c r="BO126" s="1">
        <v>48</v>
      </c>
      <c r="BP126" s="1">
        <v>24</v>
      </c>
      <c r="BQ126" s="1">
        <v>24</v>
      </c>
      <c r="BR126" s="1">
        <v>23</v>
      </c>
      <c r="BS126" s="1">
        <v>17</v>
      </c>
      <c r="BT126" s="1">
        <v>6</v>
      </c>
      <c r="BU126" s="1">
        <v>2</v>
      </c>
      <c r="BV126" s="1">
        <v>1</v>
      </c>
      <c r="BW126" s="1">
        <v>1</v>
      </c>
      <c r="BX126" s="1">
        <v>13</v>
      </c>
      <c r="BY126" s="1">
        <v>4</v>
      </c>
      <c r="BZ126" s="1">
        <v>9</v>
      </c>
    </row>
    <row r="127" spans="1:78" ht="15" customHeight="1" x14ac:dyDescent="0.25">
      <c r="A127" s="9">
        <v>6</v>
      </c>
      <c r="B127" s="9" t="s">
        <v>5596</v>
      </c>
      <c r="C127" s="1" t="s">
        <v>5597</v>
      </c>
      <c r="D127" s="1">
        <v>149</v>
      </c>
      <c r="E127" s="1">
        <v>85</v>
      </c>
      <c r="F127" s="1">
        <v>64</v>
      </c>
      <c r="G127" s="1">
        <v>21</v>
      </c>
      <c r="H127" s="1">
        <v>13</v>
      </c>
      <c r="I127" s="1">
        <v>8</v>
      </c>
      <c r="J127" s="1">
        <v>5</v>
      </c>
      <c r="K127" s="1">
        <v>2</v>
      </c>
      <c r="L127" s="1">
        <v>3</v>
      </c>
      <c r="M127" s="1">
        <v>4</v>
      </c>
      <c r="N127" s="1">
        <v>2</v>
      </c>
      <c r="O127" s="1">
        <v>2</v>
      </c>
      <c r="P127" s="1">
        <v>1</v>
      </c>
      <c r="Q127" s="1">
        <v>1</v>
      </c>
      <c r="R127" s="1">
        <v>0</v>
      </c>
      <c r="S127" s="1">
        <v>14</v>
      </c>
      <c r="T127" s="1">
        <v>9</v>
      </c>
      <c r="U127" s="1">
        <v>5</v>
      </c>
      <c r="V127" s="1">
        <v>1</v>
      </c>
      <c r="W127" s="1">
        <v>1</v>
      </c>
      <c r="X127" s="1">
        <v>0</v>
      </c>
      <c r="Y127" s="1">
        <v>3</v>
      </c>
      <c r="Z127" s="1">
        <v>3</v>
      </c>
      <c r="AA127" s="1">
        <v>0</v>
      </c>
      <c r="AB127" s="1">
        <v>3</v>
      </c>
      <c r="AC127" s="1">
        <v>1</v>
      </c>
      <c r="AD127" s="1">
        <v>2</v>
      </c>
      <c r="AE127" s="1">
        <v>1</v>
      </c>
      <c r="AF127" s="1">
        <v>0</v>
      </c>
      <c r="AG127" s="1">
        <v>1</v>
      </c>
      <c r="AH127" s="1">
        <v>7</v>
      </c>
      <c r="AI127" s="1">
        <v>3</v>
      </c>
      <c r="AJ127" s="1">
        <v>4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1</v>
      </c>
      <c r="AU127" s="1">
        <v>0</v>
      </c>
      <c r="AV127" s="1">
        <v>1</v>
      </c>
      <c r="AW127" s="1">
        <v>0</v>
      </c>
      <c r="AX127" s="1">
        <v>0</v>
      </c>
      <c r="AY127" s="1">
        <v>0</v>
      </c>
      <c r="AZ127" s="1">
        <v>25</v>
      </c>
      <c r="BA127" s="1">
        <v>13</v>
      </c>
      <c r="BB127" s="1">
        <v>12</v>
      </c>
      <c r="BC127" s="1">
        <v>0</v>
      </c>
      <c r="BD127" s="1">
        <v>0</v>
      </c>
      <c r="BE127" s="1">
        <v>0</v>
      </c>
      <c r="BF127" s="1">
        <v>1</v>
      </c>
      <c r="BG127" s="1">
        <v>0</v>
      </c>
      <c r="BH127" s="1">
        <v>1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30</v>
      </c>
      <c r="BP127" s="1">
        <v>17</v>
      </c>
      <c r="BQ127" s="1">
        <v>13</v>
      </c>
      <c r="BR127" s="1">
        <v>22</v>
      </c>
      <c r="BS127" s="1">
        <v>17</v>
      </c>
      <c r="BT127" s="1">
        <v>5</v>
      </c>
      <c r="BU127" s="1">
        <v>2</v>
      </c>
      <c r="BV127" s="1">
        <v>1</v>
      </c>
      <c r="BW127" s="1">
        <v>1</v>
      </c>
      <c r="BX127" s="1">
        <v>8</v>
      </c>
      <c r="BY127" s="1">
        <v>2</v>
      </c>
      <c r="BZ127" s="1">
        <v>6</v>
      </c>
    </row>
    <row r="128" spans="1:78" ht="15" customHeight="1" x14ac:dyDescent="0.25">
      <c r="A128" s="9">
        <v>6</v>
      </c>
      <c r="B128" s="9" t="s">
        <v>5598</v>
      </c>
      <c r="C128" s="1" t="s">
        <v>5599</v>
      </c>
      <c r="D128" s="1">
        <v>27</v>
      </c>
      <c r="E128" s="1">
        <v>11</v>
      </c>
      <c r="F128" s="1">
        <v>16</v>
      </c>
      <c r="G128" s="1">
        <v>1</v>
      </c>
      <c r="H128" s="1">
        <v>0</v>
      </c>
      <c r="I128" s="1">
        <v>1</v>
      </c>
      <c r="J128" s="1">
        <v>2</v>
      </c>
      <c r="K128" s="1">
        <v>0</v>
      </c>
      <c r="L128" s="1">
        <v>2</v>
      </c>
      <c r="M128" s="1">
        <v>1</v>
      </c>
      <c r="N128" s="1">
        <v>1</v>
      </c>
      <c r="O128" s="1">
        <v>0</v>
      </c>
      <c r="P128" s="1">
        <v>0</v>
      </c>
      <c r="Q128" s="1">
        <v>0</v>
      </c>
      <c r="R128" s="1">
        <v>0</v>
      </c>
      <c r="S128" s="1">
        <v>4</v>
      </c>
      <c r="T128" s="1">
        <v>3</v>
      </c>
      <c r="U128" s="1">
        <v>1</v>
      </c>
      <c r="V128" s="1">
        <v>0</v>
      </c>
      <c r="W128" s="1">
        <v>0</v>
      </c>
      <c r="X128" s="1">
        <v>0</v>
      </c>
      <c r="Y128" s="1">
        <v>1</v>
      </c>
      <c r="Z128" s="1">
        <v>0</v>
      </c>
      <c r="AA128" s="1">
        <v>1</v>
      </c>
      <c r="AB128" s="1">
        <v>2</v>
      </c>
      <c r="AC128" s="1">
        <v>1</v>
      </c>
      <c r="AD128" s="1">
        <v>1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2</v>
      </c>
      <c r="AU128" s="1">
        <v>1</v>
      </c>
      <c r="AV128" s="1">
        <v>1</v>
      </c>
      <c r="AW128" s="1">
        <v>1</v>
      </c>
      <c r="AX128" s="1">
        <v>0</v>
      </c>
      <c r="AY128" s="1">
        <v>1</v>
      </c>
      <c r="AZ128" s="1">
        <v>2</v>
      </c>
      <c r="BA128" s="1">
        <v>2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9</v>
      </c>
      <c r="BP128" s="1">
        <v>3</v>
      </c>
      <c r="BQ128" s="1">
        <v>6</v>
      </c>
      <c r="BR128" s="1">
        <v>1</v>
      </c>
      <c r="BS128" s="1">
        <v>0</v>
      </c>
      <c r="BT128" s="1">
        <v>1</v>
      </c>
      <c r="BU128" s="1">
        <v>0</v>
      </c>
      <c r="BV128" s="1">
        <v>0</v>
      </c>
      <c r="BW128" s="1">
        <v>0</v>
      </c>
      <c r="BX128" s="1">
        <v>1</v>
      </c>
      <c r="BY128" s="1">
        <v>0</v>
      </c>
      <c r="BZ128" s="1">
        <v>1</v>
      </c>
    </row>
    <row r="129" spans="1:78" ht="15" customHeight="1" x14ac:dyDescent="0.25">
      <c r="A129" s="9">
        <v>6</v>
      </c>
      <c r="B129" s="9" t="s">
        <v>5600</v>
      </c>
      <c r="C129" s="1" t="s">
        <v>5601</v>
      </c>
      <c r="D129" s="1">
        <v>59</v>
      </c>
      <c r="E129" s="1">
        <v>31</v>
      </c>
      <c r="F129" s="1">
        <v>28</v>
      </c>
      <c r="G129" s="1">
        <v>16</v>
      </c>
      <c r="H129" s="1">
        <v>9</v>
      </c>
      <c r="I129" s="1">
        <v>7</v>
      </c>
      <c r="J129" s="1">
        <v>0</v>
      </c>
      <c r="K129" s="1">
        <v>0</v>
      </c>
      <c r="L129" s="1">
        <v>0</v>
      </c>
      <c r="M129" s="1">
        <v>1</v>
      </c>
      <c r="N129" s="1">
        <v>0</v>
      </c>
      <c r="O129" s="1">
        <v>1</v>
      </c>
      <c r="P129" s="1">
        <v>0</v>
      </c>
      <c r="Q129" s="1">
        <v>0</v>
      </c>
      <c r="R129" s="1">
        <v>0</v>
      </c>
      <c r="S129" s="1">
        <v>11</v>
      </c>
      <c r="T129" s="1">
        <v>6</v>
      </c>
      <c r="U129" s="1">
        <v>5</v>
      </c>
      <c r="V129" s="1">
        <v>0</v>
      </c>
      <c r="W129" s="1">
        <v>0</v>
      </c>
      <c r="X129" s="1">
        <v>0</v>
      </c>
      <c r="Y129" s="1">
        <v>1</v>
      </c>
      <c r="Z129" s="1">
        <v>1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2</v>
      </c>
      <c r="AI129" s="1">
        <v>1</v>
      </c>
      <c r="AJ129" s="1">
        <v>1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1</v>
      </c>
      <c r="AR129" s="1">
        <v>1</v>
      </c>
      <c r="AS129" s="1">
        <v>0</v>
      </c>
      <c r="AT129" s="1">
        <v>1</v>
      </c>
      <c r="AU129" s="1">
        <v>0</v>
      </c>
      <c r="AV129" s="1">
        <v>1</v>
      </c>
      <c r="AW129" s="1">
        <v>0</v>
      </c>
      <c r="AX129" s="1">
        <v>0</v>
      </c>
      <c r="AY129" s="1">
        <v>0</v>
      </c>
      <c r="AZ129" s="1">
        <v>13</v>
      </c>
      <c r="BA129" s="1">
        <v>6</v>
      </c>
      <c r="BB129" s="1">
        <v>7</v>
      </c>
      <c r="BC129" s="1">
        <v>0</v>
      </c>
      <c r="BD129" s="1">
        <v>0</v>
      </c>
      <c r="BE129" s="1">
        <v>0</v>
      </c>
      <c r="BF129" s="1">
        <v>2</v>
      </c>
      <c r="BG129" s="1">
        <v>2</v>
      </c>
      <c r="BH129" s="1">
        <v>0</v>
      </c>
      <c r="BI129" s="1">
        <v>0</v>
      </c>
      <c r="BJ129" s="1">
        <v>0</v>
      </c>
      <c r="BK129" s="1">
        <v>0</v>
      </c>
      <c r="BL129" s="1">
        <v>2</v>
      </c>
      <c r="BM129" s="1">
        <v>1</v>
      </c>
      <c r="BN129" s="1">
        <v>1</v>
      </c>
      <c r="BO129" s="1">
        <v>7</v>
      </c>
      <c r="BP129" s="1">
        <v>3</v>
      </c>
      <c r="BQ129" s="1">
        <v>4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2</v>
      </c>
      <c r="BY129" s="1">
        <v>1</v>
      </c>
      <c r="BZ129" s="1">
        <v>1</v>
      </c>
    </row>
    <row r="130" spans="1:78" ht="15" customHeight="1" x14ac:dyDescent="0.25">
      <c r="A130" s="9">
        <v>6</v>
      </c>
      <c r="B130" s="9" t="s">
        <v>5602</v>
      </c>
      <c r="C130" s="1" t="s">
        <v>5603</v>
      </c>
      <c r="D130" s="1">
        <v>5</v>
      </c>
      <c r="E130" s="1">
        <v>3</v>
      </c>
      <c r="F130" s="1">
        <v>2</v>
      </c>
      <c r="G130" s="1">
        <v>1</v>
      </c>
      <c r="H130" s="1">
        <v>1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2</v>
      </c>
      <c r="BP130" s="1">
        <v>1</v>
      </c>
      <c r="BQ130" s="1">
        <v>1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2</v>
      </c>
      <c r="BY130" s="1">
        <v>1</v>
      </c>
      <c r="BZ130" s="1">
        <v>1</v>
      </c>
    </row>
    <row r="131" spans="1:78" ht="15" customHeight="1" x14ac:dyDescent="0.25">
      <c r="A131" s="9">
        <v>5</v>
      </c>
      <c r="B131" s="9" t="s">
        <v>5604</v>
      </c>
      <c r="C131" s="1" t="s">
        <v>5605</v>
      </c>
      <c r="D131" s="1">
        <v>76</v>
      </c>
      <c r="E131" s="1">
        <v>43</v>
      </c>
      <c r="F131" s="1">
        <v>33</v>
      </c>
      <c r="G131" s="1">
        <v>9</v>
      </c>
      <c r="H131" s="1">
        <v>4</v>
      </c>
      <c r="I131" s="1">
        <v>5</v>
      </c>
      <c r="J131" s="1">
        <v>4</v>
      </c>
      <c r="K131" s="1">
        <v>3</v>
      </c>
      <c r="L131" s="1">
        <v>1</v>
      </c>
      <c r="M131" s="1">
        <v>4</v>
      </c>
      <c r="N131" s="1">
        <v>2</v>
      </c>
      <c r="O131" s="1">
        <v>2</v>
      </c>
      <c r="P131" s="1">
        <v>0</v>
      </c>
      <c r="Q131" s="1">
        <v>0</v>
      </c>
      <c r="R131" s="1">
        <v>0</v>
      </c>
      <c r="S131" s="1">
        <v>11</v>
      </c>
      <c r="T131" s="1">
        <v>5</v>
      </c>
      <c r="U131" s="1">
        <v>6</v>
      </c>
      <c r="V131" s="1">
        <v>0</v>
      </c>
      <c r="W131" s="1">
        <v>0</v>
      </c>
      <c r="X131" s="1">
        <v>0</v>
      </c>
      <c r="Y131" s="1">
        <v>1</v>
      </c>
      <c r="Z131" s="1">
        <v>0</v>
      </c>
      <c r="AA131" s="1">
        <v>1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1</v>
      </c>
      <c r="AI131" s="1">
        <v>1</v>
      </c>
      <c r="AJ131" s="1">
        <v>0</v>
      </c>
      <c r="AK131" s="1">
        <v>0</v>
      </c>
      <c r="AL131" s="1">
        <v>0</v>
      </c>
      <c r="AM131" s="1">
        <v>0</v>
      </c>
      <c r="AN131" s="1">
        <v>1</v>
      </c>
      <c r="AO131" s="1">
        <v>1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8</v>
      </c>
      <c r="BA131" s="1">
        <v>4</v>
      </c>
      <c r="BB131" s="1">
        <v>4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11</v>
      </c>
      <c r="BP131" s="1">
        <v>5</v>
      </c>
      <c r="BQ131" s="1">
        <v>6</v>
      </c>
      <c r="BR131" s="1">
        <v>9</v>
      </c>
      <c r="BS131" s="1">
        <v>7</v>
      </c>
      <c r="BT131" s="1">
        <v>2</v>
      </c>
      <c r="BU131" s="1">
        <v>5</v>
      </c>
      <c r="BV131" s="1">
        <v>2</v>
      </c>
      <c r="BW131" s="1">
        <v>3</v>
      </c>
      <c r="BX131" s="1">
        <v>12</v>
      </c>
      <c r="BY131" s="1">
        <v>9</v>
      </c>
      <c r="BZ131" s="1">
        <v>3</v>
      </c>
    </row>
    <row r="132" spans="1:78" ht="15" customHeight="1" x14ac:dyDescent="0.25">
      <c r="A132" s="9">
        <v>6</v>
      </c>
      <c r="B132" s="9" t="s">
        <v>5606</v>
      </c>
      <c r="C132" s="1" t="s">
        <v>5607</v>
      </c>
      <c r="D132" s="1">
        <v>76</v>
      </c>
      <c r="E132" s="1">
        <v>43</v>
      </c>
      <c r="F132" s="1">
        <v>33</v>
      </c>
      <c r="G132" s="1">
        <v>9</v>
      </c>
      <c r="H132" s="1">
        <v>4</v>
      </c>
      <c r="I132" s="1">
        <v>5</v>
      </c>
      <c r="J132" s="1">
        <v>4</v>
      </c>
      <c r="K132" s="1">
        <v>3</v>
      </c>
      <c r="L132" s="1">
        <v>1</v>
      </c>
      <c r="M132" s="1">
        <v>4</v>
      </c>
      <c r="N132" s="1">
        <v>2</v>
      </c>
      <c r="O132" s="1">
        <v>2</v>
      </c>
      <c r="P132" s="1">
        <v>0</v>
      </c>
      <c r="Q132" s="1">
        <v>0</v>
      </c>
      <c r="R132" s="1">
        <v>0</v>
      </c>
      <c r="S132" s="1">
        <v>11</v>
      </c>
      <c r="T132" s="1">
        <v>5</v>
      </c>
      <c r="U132" s="1">
        <v>6</v>
      </c>
      <c r="V132" s="1">
        <v>0</v>
      </c>
      <c r="W132" s="1">
        <v>0</v>
      </c>
      <c r="X132" s="1">
        <v>0</v>
      </c>
      <c r="Y132" s="1">
        <v>1</v>
      </c>
      <c r="Z132" s="1">
        <v>0</v>
      </c>
      <c r="AA132" s="1">
        <v>1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1</v>
      </c>
      <c r="AI132" s="1">
        <v>1</v>
      </c>
      <c r="AJ132" s="1">
        <v>0</v>
      </c>
      <c r="AK132" s="1">
        <v>0</v>
      </c>
      <c r="AL132" s="1">
        <v>0</v>
      </c>
      <c r="AM132" s="1">
        <v>0</v>
      </c>
      <c r="AN132" s="1">
        <v>1</v>
      </c>
      <c r="AO132" s="1">
        <v>1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8</v>
      </c>
      <c r="BA132" s="1">
        <v>4</v>
      </c>
      <c r="BB132" s="1">
        <v>4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11</v>
      </c>
      <c r="BP132" s="1">
        <v>5</v>
      </c>
      <c r="BQ132" s="1">
        <v>6</v>
      </c>
      <c r="BR132" s="1">
        <v>9</v>
      </c>
      <c r="BS132" s="1">
        <v>7</v>
      </c>
      <c r="BT132" s="1">
        <v>2</v>
      </c>
      <c r="BU132" s="1">
        <v>5</v>
      </c>
      <c r="BV132" s="1">
        <v>2</v>
      </c>
      <c r="BW132" s="1">
        <v>3</v>
      </c>
      <c r="BX132" s="1">
        <v>12</v>
      </c>
      <c r="BY132" s="1">
        <v>9</v>
      </c>
      <c r="BZ132" s="1">
        <v>3</v>
      </c>
    </row>
    <row r="133" spans="1:78" ht="15" customHeight="1" x14ac:dyDescent="0.25">
      <c r="A133" s="9">
        <v>5</v>
      </c>
      <c r="B133" s="9" t="s">
        <v>5608</v>
      </c>
      <c r="C133" s="1" t="s">
        <v>5609</v>
      </c>
      <c r="D133" s="1">
        <v>240</v>
      </c>
      <c r="E133" s="1">
        <v>119</v>
      </c>
      <c r="F133" s="1">
        <v>121</v>
      </c>
      <c r="G133" s="1">
        <v>23</v>
      </c>
      <c r="H133" s="1">
        <v>12</v>
      </c>
      <c r="I133" s="1">
        <v>11</v>
      </c>
      <c r="J133" s="1">
        <v>2</v>
      </c>
      <c r="K133" s="1">
        <v>1</v>
      </c>
      <c r="L133" s="1">
        <v>1</v>
      </c>
      <c r="M133" s="1">
        <v>2</v>
      </c>
      <c r="N133" s="1">
        <v>1</v>
      </c>
      <c r="O133" s="1">
        <v>1</v>
      </c>
      <c r="P133" s="1">
        <v>0</v>
      </c>
      <c r="Q133" s="1">
        <v>0</v>
      </c>
      <c r="R133" s="1">
        <v>0</v>
      </c>
      <c r="S133" s="1">
        <v>21</v>
      </c>
      <c r="T133" s="1">
        <v>8</v>
      </c>
      <c r="U133" s="1">
        <v>13</v>
      </c>
      <c r="V133" s="1">
        <v>0</v>
      </c>
      <c r="W133" s="1">
        <v>0</v>
      </c>
      <c r="X133" s="1">
        <v>0</v>
      </c>
      <c r="Y133" s="1">
        <v>10</v>
      </c>
      <c r="Z133" s="1">
        <v>5</v>
      </c>
      <c r="AA133" s="1">
        <v>5</v>
      </c>
      <c r="AB133" s="1">
        <v>1</v>
      </c>
      <c r="AC133" s="1">
        <v>1</v>
      </c>
      <c r="AD133" s="1">
        <v>0</v>
      </c>
      <c r="AE133" s="1">
        <v>6</v>
      </c>
      <c r="AF133" s="1">
        <v>2</v>
      </c>
      <c r="AG133" s="1">
        <v>4</v>
      </c>
      <c r="AH133" s="1">
        <v>11</v>
      </c>
      <c r="AI133" s="1">
        <v>5</v>
      </c>
      <c r="AJ133" s="1">
        <v>6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1</v>
      </c>
      <c r="AR133" s="1">
        <v>1</v>
      </c>
      <c r="AS133" s="1">
        <v>0</v>
      </c>
      <c r="AT133" s="1">
        <v>3</v>
      </c>
      <c r="AU133" s="1">
        <v>2</v>
      </c>
      <c r="AV133" s="1">
        <v>1</v>
      </c>
      <c r="AW133" s="1">
        <v>1</v>
      </c>
      <c r="AX133" s="1">
        <v>0</v>
      </c>
      <c r="AY133" s="1">
        <v>1</v>
      </c>
      <c r="AZ133" s="1">
        <v>14</v>
      </c>
      <c r="BA133" s="1">
        <v>5</v>
      </c>
      <c r="BB133" s="1">
        <v>9</v>
      </c>
      <c r="BC133" s="1">
        <v>1</v>
      </c>
      <c r="BD133" s="1">
        <v>0</v>
      </c>
      <c r="BE133" s="1">
        <v>1</v>
      </c>
      <c r="BF133" s="1">
        <v>1</v>
      </c>
      <c r="BG133" s="1">
        <v>0</v>
      </c>
      <c r="BH133" s="1">
        <v>1</v>
      </c>
      <c r="BI133" s="1">
        <v>0</v>
      </c>
      <c r="BJ133" s="1">
        <v>0</v>
      </c>
      <c r="BK133" s="1">
        <v>0</v>
      </c>
      <c r="BL133" s="1">
        <v>3</v>
      </c>
      <c r="BM133" s="1">
        <v>2</v>
      </c>
      <c r="BN133" s="1">
        <v>1</v>
      </c>
      <c r="BO133" s="1">
        <v>90</v>
      </c>
      <c r="BP133" s="1">
        <v>45</v>
      </c>
      <c r="BQ133" s="1">
        <v>45</v>
      </c>
      <c r="BR133" s="1">
        <v>20</v>
      </c>
      <c r="BS133" s="1">
        <v>14</v>
      </c>
      <c r="BT133" s="1">
        <v>6</v>
      </c>
      <c r="BU133" s="1">
        <v>2</v>
      </c>
      <c r="BV133" s="1">
        <v>0</v>
      </c>
      <c r="BW133" s="1">
        <v>2</v>
      </c>
      <c r="BX133" s="1">
        <v>28</v>
      </c>
      <c r="BY133" s="1">
        <v>15</v>
      </c>
      <c r="BZ133" s="1">
        <v>13</v>
      </c>
    </row>
    <row r="134" spans="1:78" ht="15" customHeight="1" x14ac:dyDescent="0.25">
      <c r="A134" s="9">
        <v>6</v>
      </c>
      <c r="B134" s="9" t="s">
        <v>5610</v>
      </c>
      <c r="C134" s="1" t="s">
        <v>5611</v>
      </c>
      <c r="D134" s="1">
        <v>25</v>
      </c>
      <c r="E134" s="1">
        <v>15</v>
      </c>
      <c r="F134" s="1">
        <v>10</v>
      </c>
      <c r="G134" s="1">
        <v>3</v>
      </c>
      <c r="H134" s="1">
        <v>1</v>
      </c>
      <c r="I134" s="1">
        <v>2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1</v>
      </c>
      <c r="AR134" s="1">
        <v>1</v>
      </c>
      <c r="AS134" s="1">
        <v>0</v>
      </c>
      <c r="AT134" s="1">
        <v>2</v>
      </c>
      <c r="AU134" s="1">
        <v>1</v>
      </c>
      <c r="AV134" s="1">
        <v>1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6</v>
      </c>
      <c r="BP134" s="1">
        <v>3</v>
      </c>
      <c r="BQ134" s="1">
        <v>3</v>
      </c>
      <c r="BR134" s="1">
        <v>9</v>
      </c>
      <c r="BS134" s="1">
        <v>6</v>
      </c>
      <c r="BT134" s="1">
        <v>3</v>
      </c>
      <c r="BU134" s="1">
        <v>0</v>
      </c>
      <c r="BV134" s="1">
        <v>0</v>
      </c>
      <c r="BW134" s="1">
        <v>0</v>
      </c>
      <c r="BX134" s="1">
        <v>4</v>
      </c>
      <c r="BY134" s="1">
        <v>3</v>
      </c>
      <c r="BZ134" s="1">
        <v>1</v>
      </c>
    </row>
    <row r="135" spans="1:78" ht="15" customHeight="1" x14ac:dyDescent="0.25">
      <c r="A135" s="9">
        <v>6</v>
      </c>
      <c r="B135" s="9" t="s">
        <v>5612</v>
      </c>
      <c r="C135" s="1" t="s">
        <v>5613</v>
      </c>
      <c r="D135" s="1">
        <v>7</v>
      </c>
      <c r="E135" s="1">
        <v>5</v>
      </c>
      <c r="F135" s="1">
        <v>2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2</v>
      </c>
      <c r="Z135" s="1">
        <v>1</v>
      </c>
      <c r="AA135" s="1">
        <v>1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1</v>
      </c>
      <c r="AI135" s="1">
        <v>1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4</v>
      </c>
      <c r="BP135" s="1">
        <v>3</v>
      </c>
      <c r="BQ135" s="1">
        <v>1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</row>
    <row r="136" spans="1:78" ht="15" customHeight="1" x14ac:dyDescent="0.25">
      <c r="A136" s="9">
        <v>6</v>
      </c>
      <c r="B136" s="9" t="s">
        <v>5614</v>
      </c>
      <c r="C136" s="1" t="s">
        <v>5615</v>
      </c>
      <c r="D136" s="1">
        <v>57</v>
      </c>
      <c r="E136" s="1">
        <v>29</v>
      </c>
      <c r="F136" s="1">
        <v>28</v>
      </c>
      <c r="G136" s="1">
        <v>6</v>
      </c>
      <c r="H136" s="1">
        <v>4</v>
      </c>
      <c r="I136" s="1">
        <v>2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6</v>
      </c>
      <c r="T136" s="1">
        <v>2</v>
      </c>
      <c r="U136" s="1">
        <v>4</v>
      </c>
      <c r="V136" s="1">
        <v>0</v>
      </c>
      <c r="W136" s="1">
        <v>0</v>
      </c>
      <c r="X136" s="1">
        <v>0</v>
      </c>
      <c r="Y136" s="1">
        <v>5</v>
      </c>
      <c r="Z136" s="1">
        <v>3</v>
      </c>
      <c r="AA136" s="1">
        <v>2</v>
      </c>
      <c r="AB136" s="1">
        <v>1</v>
      </c>
      <c r="AC136" s="1">
        <v>1</v>
      </c>
      <c r="AD136" s="1">
        <v>0</v>
      </c>
      <c r="AE136" s="1">
        <v>6</v>
      </c>
      <c r="AF136" s="1">
        <v>2</v>
      </c>
      <c r="AG136" s="1">
        <v>4</v>
      </c>
      <c r="AH136" s="1">
        <v>10</v>
      </c>
      <c r="AI136" s="1">
        <v>4</v>
      </c>
      <c r="AJ136" s="1">
        <v>6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7</v>
      </c>
      <c r="BA136" s="1">
        <v>3</v>
      </c>
      <c r="BB136" s="1">
        <v>4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4</v>
      </c>
      <c r="BP136" s="1">
        <v>2</v>
      </c>
      <c r="BQ136" s="1">
        <v>2</v>
      </c>
      <c r="BR136" s="1">
        <v>4</v>
      </c>
      <c r="BS136" s="1">
        <v>4</v>
      </c>
      <c r="BT136" s="1">
        <v>0</v>
      </c>
      <c r="BU136" s="1">
        <v>1</v>
      </c>
      <c r="BV136" s="1">
        <v>0</v>
      </c>
      <c r="BW136" s="1">
        <v>1</v>
      </c>
      <c r="BX136" s="1">
        <v>7</v>
      </c>
      <c r="BY136" s="1">
        <v>4</v>
      </c>
      <c r="BZ136" s="1">
        <v>3</v>
      </c>
    </row>
    <row r="137" spans="1:78" ht="15" customHeight="1" x14ac:dyDescent="0.25">
      <c r="A137" s="9">
        <v>6</v>
      </c>
      <c r="B137" s="9" t="s">
        <v>5616</v>
      </c>
      <c r="C137" s="1" t="s">
        <v>5617</v>
      </c>
      <c r="D137" s="1">
        <v>119</v>
      </c>
      <c r="E137" s="1">
        <v>51</v>
      </c>
      <c r="F137" s="1">
        <v>68</v>
      </c>
      <c r="G137" s="1">
        <v>10</v>
      </c>
      <c r="H137" s="1">
        <v>5</v>
      </c>
      <c r="I137" s="1">
        <v>5</v>
      </c>
      <c r="J137" s="1">
        <v>1</v>
      </c>
      <c r="K137" s="1">
        <v>1</v>
      </c>
      <c r="L137" s="1">
        <v>0</v>
      </c>
      <c r="M137" s="1">
        <v>2</v>
      </c>
      <c r="N137" s="1">
        <v>1</v>
      </c>
      <c r="O137" s="1">
        <v>1</v>
      </c>
      <c r="P137" s="1">
        <v>0</v>
      </c>
      <c r="Q137" s="1">
        <v>0</v>
      </c>
      <c r="R137" s="1">
        <v>0</v>
      </c>
      <c r="S137" s="1">
        <v>13</v>
      </c>
      <c r="T137" s="1">
        <v>5</v>
      </c>
      <c r="U137" s="1">
        <v>8</v>
      </c>
      <c r="V137" s="1">
        <v>0</v>
      </c>
      <c r="W137" s="1">
        <v>0</v>
      </c>
      <c r="X137" s="1">
        <v>0</v>
      </c>
      <c r="Y137" s="1">
        <v>3</v>
      </c>
      <c r="Z137" s="1">
        <v>1</v>
      </c>
      <c r="AA137" s="1">
        <v>2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1</v>
      </c>
      <c r="AU137" s="1">
        <v>1</v>
      </c>
      <c r="AV137" s="1">
        <v>0</v>
      </c>
      <c r="AW137" s="1">
        <v>1</v>
      </c>
      <c r="AX137" s="1">
        <v>0</v>
      </c>
      <c r="AY137" s="1">
        <v>1</v>
      </c>
      <c r="AZ137" s="1">
        <v>6</v>
      </c>
      <c r="BA137" s="1">
        <v>1</v>
      </c>
      <c r="BB137" s="1">
        <v>5</v>
      </c>
      <c r="BC137" s="1">
        <v>0</v>
      </c>
      <c r="BD137" s="1">
        <v>0</v>
      </c>
      <c r="BE137" s="1">
        <v>0</v>
      </c>
      <c r="BF137" s="1">
        <v>1</v>
      </c>
      <c r="BG137" s="1">
        <v>0</v>
      </c>
      <c r="BH137" s="1">
        <v>1</v>
      </c>
      <c r="BI137" s="1">
        <v>0</v>
      </c>
      <c r="BJ137" s="1">
        <v>0</v>
      </c>
      <c r="BK137" s="1">
        <v>0</v>
      </c>
      <c r="BL137" s="1">
        <v>2</v>
      </c>
      <c r="BM137" s="1">
        <v>1</v>
      </c>
      <c r="BN137" s="1">
        <v>1</v>
      </c>
      <c r="BO137" s="1">
        <v>60</v>
      </c>
      <c r="BP137" s="1">
        <v>28</v>
      </c>
      <c r="BQ137" s="1">
        <v>32</v>
      </c>
      <c r="BR137" s="1">
        <v>4</v>
      </c>
      <c r="BS137" s="1">
        <v>1</v>
      </c>
      <c r="BT137" s="1">
        <v>3</v>
      </c>
      <c r="BU137" s="1">
        <v>1</v>
      </c>
      <c r="BV137" s="1">
        <v>0</v>
      </c>
      <c r="BW137" s="1">
        <v>1</v>
      </c>
      <c r="BX137" s="1">
        <v>14</v>
      </c>
      <c r="BY137" s="1">
        <v>6</v>
      </c>
      <c r="BZ137" s="1">
        <v>8</v>
      </c>
    </row>
    <row r="138" spans="1:78" ht="15" customHeight="1" x14ac:dyDescent="0.25">
      <c r="A138" s="9">
        <v>6</v>
      </c>
      <c r="B138" s="9" t="s">
        <v>5618</v>
      </c>
      <c r="C138" s="1" t="s">
        <v>5619</v>
      </c>
      <c r="D138" s="1">
        <v>12</v>
      </c>
      <c r="E138" s="1">
        <v>7</v>
      </c>
      <c r="F138" s="1">
        <v>5</v>
      </c>
      <c r="G138" s="1">
        <v>4</v>
      </c>
      <c r="H138" s="1">
        <v>2</v>
      </c>
      <c r="I138" s="1">
        <v>2</v>
      </c>
      <c r="J138" s="1">
        <v>1</v>
      </c>
      <c r="K138" s="1">
        <v>0</v>
      </c>
      <c r="L138" s="1">
        <v>1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3</v>
      </c>
      <c r="BP138" s="1">
        <v>1</v>
      </c>
      <c r="BQ138" s="1">
        <v>2</v>
      </c>
      <c r="BR138" s="1">
        <v>2</v>
      </c>
      <c r="BS138" s="1">
        <v>2</v>
      </c>
      <c r="BT138" s="1">
        <v>0</v>
      </c>
      <c r="BU138" s="1">
        <v>0</v>
      </c>
      <c r="BV138" s="1">
        <v>0</v>
      </c>
      <c r="BW138" s="1">
        <v>0</v>
      </c>
      <c r="BX138" s="1">
        <v>2</v>
      </c>
      <c r="BY138" s="1">
        <v>2</v>
      </c>
      <c r="BZ138" s="1">
        <v>0</v>
      </c>
    </row>
    <row r="139" spans="1:78" ht="15" customHeight="1" x14ac:dyDescent="0.25">
      <c r="A139" s="9">
        <v>6</v>
      </c>
      <c r="B139" s="9" t="s">
        <v>5620</v>
      </c>
      <c r="C139" s="1" t="s">
        <v>5621</v>
      </c>
      <c r="D139" s="1">
        <v>5</v>
      </c>
      <c r="E139" s="1">
        <v>3</v>
      </c>
      <c r="F139" s="1">
        <v>2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2</v>
      </c>
      <c r="T139" s="1">
        <v>1</v>
      </c>
      <c r="U139" s="1">
        <v>1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1</v>
      </c>
      <c r="BM139" s="1">
        <v>1</v>
      </c>
      <c r="BN139" s="1">
        <v>0</v>
      </c>
      <c r="BO139" s="1">
        <v>1</v>
      </c>
      <c r="BP139" s="1">
        <v>0</v>
      </c>
      <c r="BQ139" s="1">
        <v>1</v>
      </c>
      <c r="BR139" s="1">
        <v>1</v>
      </c>
      <c r="BS139" s="1">
        <v>1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</row>
    <row r="140" spans="1:78" ht="15" customHeight="1" x14ac:dyDescent="0.25">
      <c r="A140" s="9">
        <v>6</v>
      </c>
      <c r="B140" s="9" t="s">
        <v>5622</v>
      </c>
      <c r="C140" s="1" t="s">
        <v>5623</v>
      </c>
      <c r="D140" s="1">
        <v>15</v>
      </c>
      <c r="E140" s="1">
        <v>9</v>
      </c>
      <c r="F140" s="1">
        <v>6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1</v>
      </c>
      <c r="BA140" s="1">
        <v>1</v>
      </c>
      <c r="BB140" s="1">
        <v>0</v>
      </c>
      <c r="BC140" s="1">
        <v>1</v>
      </c>
      <c r="BD140" s="1">
        <v>0</v>
      </c>
      <c r="BE140" s="1">
        <v>1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12</v>
      </c>
      <c r="BP140" s="1">
        <v>8</v>
      </c>
      <c r="BQ140" s="1">
        <v>4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</v>
      </c>
      <c r="BY140" s="1">
        <v>0</v>
      </c>
      <c r="BZ140" s="1">
        <v>1</v>
      </c>
    </row>
    <row r="141" spans="1:78" ht="15" customHeight="1" x14ac:dyDescent="0.25">
      <c r="A141" s="9">
        <v>5</v>
      </c>
      <c r="B141" s="9" t="s">
        <v>5624</v>
      </c>
      <c r="C141" s="1" t="s">
        <v>5625</v>
      </c>
      <c r="D141" s="1">
        <v>338</v>
      </c>
      <c r="E141" s="1">
        <v>185</v>
      </c>
      <c r="F141" s="1">
        <v>153</v>
      </c>
      <c r="G141" s="1">
        <v>52</v>
      </c>
      <c r="H141" s="1">
        <v>29</v>
      </c>
      <c r="I141" s="1">
        <v>23</v>
      </c>
      <c r="J141" s="1">
        <v>6</v>
      </c>
      <c r="K141" s="1">
        <v>5</v>
      </c>
      <c r="L141" s="1">
        <v>1</v>
      </c>
      <c r="M141" s="1">
        <v>9</v>
      </c>
      <c r="N141" s="1">
        <v>5</v>
      </c>
      <c r="O141" s="1">
        <v>4</v>
      </c>
      <c r="P141" s="1">
        <v>0</v>
      </c>
      <c r="Q141" s="1">
        <v>0</v>
      </c>
      <c r="R141" s="1">
        <v>0</v>
      </c>
      <c r="S141" s="1">
        <v>29</v>
      </c>
      <c r="T141" s="1">
        <v>14</v>
      </c>
      <c r="U141" s="1">
        <v>15</v>
      </c>
      <c r="V141" s="1">
        <v>2</v>
      </c>
      <c r="W141" s="1">
        <v>2</v>
      </c>
      <c r="X141" s="1">
        <v>0</v>
      </c>
      <c r="Y141" s="1">
        <v>12</v>
      </c>
      <c r="Z141" s="1">
        <v>6</v>
      </c>
      <c r="AA141" s="1">
        <v>6</v>
      </c>
      <c r="AB141" s="1">
        <v>5</v>
      </c>
      <c r="AC141" s="1">
        <v>3</v>
      </c>
      <c r="AD141" s="1">
        <v>2</v>
      </c>
      <c r="AE141" s="1">
        <v>6</v>
      </c>
      <c r="AF141" s="1">
        <v>3</v>
      </c>
      <c r="AG141" s="1">
        <v>3</v>
      </c>
      <c r="AH141" s="1">
        <v>12</v>
      </c>
      <c r="AI141" s="1">
        <v>6</v>
      </c>
      <c r="AJ141" s="1">
        <v>6</v>
      </c>
      <c r="AK141" s="1">
        <v>0</v>
      </c>
      <c r="AL141" s="1">
        <v>0</v>
      </c>
      <c r="AM141" s="1">
        <v>0</v>
      </c>
      <c r="AN141" s="1">
        <v>2</v>
      </c>
      <c r="AO141" s="1">
        <v>2</v>
      </c>
      <c r="AP141" s="1">
        <v>0</v>
      </c>
      <c r="AQ141" s="1">
        <v>0</v>
      </c>
      <c r="AR141" s="1">
        <v>0</v>
      </c>
      <c r="AS141" s="1">
        <v>0</v>
      </c>
      <c r="AT141" s="1">
        <v>3</v>
      </c>
      <c r="AU141" s="1">
        <v>2</v>
      </c>
      <c r="AV141" s="1">
        <v>1</v>
      </c>
      <c r="AW141" s="1">
        <v>7</v>
      </c>
      <c r="AX141" s="1">
        <v>5</v>
      </c>
      <c r="AY141" s="1">
        <v>2</v>
      </c>
      <c r="AZ141" s="1">
        <v>55</v>
      </c>
      <c r="BA141" s="1">
        <v>31</v>
      </c>
      <c r="BB141" s="1">
        <v>24</v>
      </c>
      <c r="BC141" s="1">
        <v>0</v>
      </c>
      <c r="BD141" s="1">
        <v>0</v>
      </c>
      <c r="BE141" s="1">
        <v>0</v>
      </c>
      <c r="BF141" s="1">
        <v>2</v>
      </c>
      <c r="BG141" s="1">
        <v>0</v>
      </c>
      <c r="BH141" s="1">
        <v>2</v>
      </c>
      <c r="BI141" s="1">
        <v>3</v>
      </c>
      <c r="BJ141" s="1">
        <v>2</v>
      </c>
      <c r="BK141" s="1">
        <v>1</v>
      </c>
      <c r="BL141" s="1">
        <v>2</v>
      </c>
      <c r="BM141" s="1">
        <v>1</v>
      </c>
      <c r="BN141" s="1">
        <v>1</v>
      </c>
      <c r="BO141" s="1">
        <v>91</v>
      </c>
      <c r="BP141" s="1">
        <v>45</v>
      </c>
      <c r="BQ141" s="1">
        <v>46</v>
      </c>
      <c r="BR141" s="1">
        <v>6</v>
      </c>
      <c r="BS141" s="1">
        <v>5</v>
      </c>
      <c r="BT141" s="1">
        <v>1</v>
      </c>
      <c r="BU141" s="1">
        <v>6</v>
      </c>
      <c r="BV141" s="1">
        <v>2</v>
      </c>
      <c r="BW141" s="1">
        <v>4</v>
      </c>
      <c r="BX141" s="1">
        <v>28</v>
      </c>
      <c r="BY141" s="1">
        <v>17</v>
      </c>
      <c r="BZ141" s="1">
        <v>11</v>
      </c>
    </row>
    <row r="142" spans="1:78" ht="15" customHeight="1" x14ac:dyDescent="0.25">
      <c r="A142" s="9">
        <v>6</v>
      </c>
      <c r="B142" s="9" t="s">
        <v>5626</v>
      </c>
      <c r="C142" s="1" t="s">
        <v>5627</v>
      </c>
      <c r="D142" s="1">
        <v>1</v>
      </c>
      <c r="E142" s="1">
        <v>1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1</v>
      </c>
      <c r="BS142" s="1">
        <v>1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</row>
    <row r="143" spans="1:78" ht="15" customHeight="1" x14ac:dyDescent="0.25">
      <c r="A143" s="9">
        <v>6</v>
      </c>
      <c r="B143" s="9" t="s">
        <v>5628</v>
      </c>
      <c r="C143" s="1" t="s">
        <v>5629</v>
      </c>
      <c r="D143" s="1">
        <v>103</v>
      </c>
      <c r="E143" s="1">
        <v>55</v>
      </c>
      <c r="F143" s="1">
        <v>48</v>
      </c>
      <c r="G143" s="1">
        <v>21</v>
      </c>
      <c r="H143" s="1">
        <v>12</v>
      </c>
      <c r="I143" s="1">
        <v>9</v>
      </c>
      <c r="J143" s="1">
        <v>2</v>
      </c>
      <c r="K143" s="1">
        <v>1</v>
      </c>
      <c r="L143" s="1">
        <v>1</v>
      </c>
      <c r="M143" s="1">
        <v>3</v>
      </c>
      <c r="N143" s="1">
        <v>2</v>
      </c>
      <c r="O143" s="1">
        <v>1</v>
      </c>
      <c r="P143" s="1">
        <v>0</v>
      </c>
      <c r="Q143" s="1">
        <v>0</v>
      </c>
      <c r="R143" s="1">
        <v>0</v>
      </c>
      <c r="S143" s="1">
        <v>3</v>
      </c>
      <c r="T143" s="1">
        <v>1</v>
      </c>
      <c r="U143" s="1">
        <v>2</v>
      </c>
      <c r="V143" s="1">
        <v>0</v>
      </c>
      <c r="W143" s="1">
        <v>0</v>
      </c>
      <c r="X143" s="1">
        <v>0</v>
      </c>
      <c r="Y143" s="1">
        <v>5</v>
      </c>
      <c r="Z143" s="1">
        <v>4</v>
      </c>
      <c r="AA143" s="1">
        <v>1</v>
      </c>
      <c r="AB143" s="1">
        <v>0</v>
      </c>
      <c r="AC143" s="1">
        <v>0</v>
      </c>
      <c r="AD143" s="1">
        <v>0</v>
      </c>
      <c r="AE143" s="1">
        <v>3</v>
      </c>
      <c r="AF143" s="1">
        <v>1</v>
      </c>
      <c r="AG143" s="1">
        <v>2</v>
      </c>
      <c r="AH143" s="1">
        <v>1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2</v>
      </c>
      <c r="AX143" s="1">
        <v>0</v>
      </c>
      <c r="AY143" s="1">
        <v>2</v>
      </c>
      <c r="AZ143" s="1">
        <v>20</v>
      </c>
      <c r="BA143" s="1">
        <v>7</v>
      </c>
      <c r="BB143" s="1">
        <v>13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1</v>
      </c>
      <c r="BJ143" s="1">
        <v>1</v>
      </c>
      <c r="BK143" s="1">
        <v>0</v>
      </c>
      <c r="BL143" s="1">
        <v>0</v>
      </c>
      <c r="BM143" s="1">
        <v>0</v>
      </c>
      <c r="BN143" s="1">
        <v>0</v>
      </c>
      <c r="BO143" s="1">
        <v>34</v>
      </c>
      <c r="BP143" s="1">
        <v>20</v>
      </c>
      <c r="BQ143" s="1">
        <v>14</v>
      </c>
      <c r="BR143" s="1">
        <v>2</v>
      </c>
      <c r="BS143" s="1">
        <v>2</v>
      </c>
      <c r="BT143" s="1">
        <v>0</v>
      </c>
      <c r="BU143" s="1">
        <v>0</v>
      </c>
      <c r="BV143" s="1">
        <v>0</v>
      </c>
      <c r="BW143" s="1">
        <v>0</v>
      </c>
      <c r="BX143" s="1">
        <v>6</v>
      </c>
      <c r="BY143" s="1">
        <v>4</v>
      </c>
      <c r="BZ143" s="1">
        <v>2</v>
      </c>
    </row>
    <row r="144" spans="1:78" ht="15" customHeight="1" x14ac:dyDescent="0.25">
      <c r="A144" s="9">
        <v>6</v>
      </c>
      <c r="B144" s="9" t="s">
        <v>5630</v>
      </c>
      <c r="C144" s="1" t="s">
        <v>5631</v>
      </c>
      <c r="D144" s="1">
        <v>210</v>
      </c>
      <c r="E144" s="1">
        <v>116</v>
      </c>
      <c r="F144" s="1">
        <v>94</v>
      </c>
      <c r="G144" s="1">
        <v>29</v>
      </c>
      <c r="H144" s="1">
        <v>17</v>
      </c>
      <c r="I144" s="1">
        <v>12</v>
      </c>
      <c r="J144" s="1">
        <v>4</v>
      </c>
      <c r="K144" s="1">
        <v>4</v>
      </c>
      <c r="L144" s="1">
        <v>0</v>
      </c>
      <c r="M144" s="1">
        <v>4</v>
      </c>
      <c r="N144" s="1">
        <v>2</v>
      </c>
      <c r="O144" s="1">
        <v>2</v>
      </c>
      <c r="P144" s="1">
        <v>0</v>
      </c>
      <c r="Q144" s="1">
        <v>0</v>
      </c>
      <c r="R144" s="1">
        <v>0</v>
      </c>
      <c r="S144" s="1">
        <v>24</v>
      </c>
      <c r="T144" s="1">
        <v>12</v>
      </c>
      <c r="U144" s="1">
        <v>12</v>
      </c>
      <c r="V144" s="1">
        <v>2</v>
      </c>
      <c r="W144" s="1">
        <v>2</v>
      </c>
      <c r="X144" s="1">
        <v>0</v>
      </c>
      <c r="Y144" s="1">
        <v>7</v>
      </c>
      <c r="Z144" s="1">
        <v>2</v>
      </c>
      <c r="AA144" s="1">
        <v>5</v>
      </c>
      <c r="AB144" s="1">
        <v>5</v>
      </c>
      <c r="AC144" s="1">
        <v>3</v>
      </c>
      <c r="AD144" s="1">
        <v>2</v>
      </c>
      <c r="AE144" s="1">
        <v>3</v>
      </c>
      <c r="AF144" s="1">
        <v>2</v>
      </c>
      <c r="AG144" s="1">
        <v>1</v>
      </c>
      <c r="AH144" s="1">
        <v>9</v>
      </c>
      <c r="AI144" s="1">
        <v>5</v>
      </c>
      <c r="AJ144" s="1">
        <v>4</v>
      </c>
      <c r="AK144" s="1">
        <v>0</v>
      </c>
      <c r="AL144" s="1">
        <v>0</v>
      </c>
      <c r="AM144" s="1">
        <v>0</v>
      </c>
      <c r="AN144" s="1">
        <v>2</v>
      </c>
      <c r="AO144" s="1">
        <v>2</v>
      </c>
      <c r="AP144" s="1">
        <v>0</v>
      </c>
      <c r="AQ144" s="1">
        <v>0</v>
      </c>
      <c r="AR144" s="1">
        <v>0</v>
      </c>
      <c r="AS144" s="1">
        <v>0</v>
      </c>
      <c r="AT144" s="1">
        <v>3</v>
      </c>
      <c r="AU144" s="1">
        <v>2</v>
      </c>
      <c r="AV144" s="1">
        <v>1</v>
      </c>
      <c r="AW144" s="1">
        <v>4</v>
      </c>
      <c r="AX144" s="1">
        <v>4</v>
      </c>
      <c r="AY144" s="1">
        <v>0</v>
      </c>
      <c r="AZ144" s="1">
        <v>31</v>
      </c>
      <c r="BA144" s="1">
        <v>22</v>
      </c>
      <c r="BB144" s="1">
        <v>9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2</v>
      </c>
      <c r="BJ144" s="1">
        <v>1</v>
      </c>
      <c r="BK144" s="1">
        <v>1</v>
      </c>
      <c r="BL144" s="1">
        <v>2</v>
      </c>
      <c r="BM144" s="1">
        <v>1</v>
      </c>
      <c r="BN144" s="1">
        <v>1</v>
      </c>
      <c r="BO144" s="1">
        <v>54</v>
      </c>
      <c r="BP144" s="1">
        <v>22</v>
      </c>
      <c r="BQ144" s="1">
        <v>32</v>
      </c>
      <c r="BR144" s="1">
        <v>2</v>
      </c>
      <c r="BS144" s="1">
        <v>1</v>
      </c>
      <c r="BT144" s="1">
        <v>1</v>
      </c>
      <c r="BU144" s="1">
        <v>6</v>
      </c>
      <c r="BV144" s="1">
        <v>2</v>
      </c>
      <c r="BW144" s="1">
        <v>4</v>
      </c>
      <c r="BX144" s="1">
        <v>17</v>
      </c>
      <c r="BY144" s="1">
        <v>10</v>
      </c>
      <c r="BZ144" s="1">
        <v>7</v>
      </c>
    </row>
    <row r="145" spans="1:78" ht="15" customHeight="1" x14ac:dyDescent="0.25">
      <c r="A145" s="9">
        <v>6</v>
      </c>
      <c r="B145" s="9" t="s">
        <v>5632</v>
      </c>
      <c r="C145" s="1" t="s">
        <v>1615</v>
      </c>
      <c r="D145" s="1">
        <v>24</v>
      </c>
      <c r="E145" s="1">
        <v>13</v>
      </c>
      <c r="F145" s="1">
        <v>11</v>
      </c>
      <c r="G145" s="1">
        <v>2</v>
      </c>
      <c r="H145" s="1">
        <v>0</v>
      </c>
      <c r="I145" s="1">
        <v>2</v>
      </c>
      <c r="J145" s="1">
        <v>0</v>
      </c>
      <c r="K145" s="1">
        <v>0</v>
      </c>
      <c r="L145" s="1">
        <v>0</v>
      </c>
      <c r="M145" s="1">
        <v>2</v>
      </c>
      <c r="N145" s="1">
        <v>1</v>
      </c>
      <c r="O145" s="1">
        <v>1</v>
      </c>
      <c r="P145" s="1">
        <v>0</v>
      </c>
      <c r="Q145" s="1">
        <v>0</v>
      </c>
      <c r="R145" s="1">
        <v>0</v>
      </c>
      <c r="S145" s="1">
        <v>2</v>
      </c>
      <c r="T145" s="1">
        <v>1</v>
      </c>
      <c r="U145" s="1">
        <v>1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2</v>
      </c>
      <c r="AI145" s="1">
        <v>1</v>
      </c>
      <c r="AJ145" s="1">
        <v>1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1</v>
      </c>
      <c r="AX145" s="1">
        <v>1</v>
      </c>
      <c r="AY145" s="1">
        <v>0</v>
      </c>
      <c r="AZ145" s="1">
        <v>4</v>
      </c>
      <c r="BA145" s="1">
        <v>2</v>
      </c>
      <c r="BB145" s="1">
        <v>2</v>
      </c>
      <c r="BC145" s="1">
        <v>0</v>
      </c>
      <c r="BD145" s="1">
        <v>0</v>
      </c>
      <c r="BE145" s="1">
        <v>0</v>
      </c>
      <c r="BF145" s="1">
        <v>2</v>
      </c>
      <c r="BG145" s="1">
        <v>0</v>
      </c>
      <c r="BH145" s="1">
        <v>2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3</v>
      </c>
      <c r="BP145" s="1">
        <v>3</v>
      </c>
      <c r="BQ145" s="1">
        <v>0</v>
      </c>
      <c r="BR145" s="1">
        <v>1</v>
      </c>
      <c r="BS145" s="1">
        <v>1</v>
      </c>
      <c r="BT145" s="1">
        <v>0</v>
      </c>
      <c r="BU145" s="1">
        <v>0</v>
      </c>
      <c r="BV145" s="1">
        <v>0</v>
      </c>
      <c r="BW145" s="1">
        <v>0</v>
      </c>
      <c r="BX145" s="1">
        <v>5</v>
      </c>
      <c r="BY145" s="1">
        <v>3</v>
      </c>
      <c r="BZ145" s="1">
        <v>2</v>
      </c>
    </row>
    <row r="146" spans="1:78" ht="15" customHeight="1" x14ac:dyDescent="0.25">
      <c r="A146" s="9">
        <v>5</v>
      </c>
      <c r="B146" s="9" t="s">
        <v>5633</v>
      </c>
      <c r="C146" s="1" t="s">
        <v>5634</v>
      </c>
      <c r="D146" s="1">
        <v>234</v>
      </c>
      <c r="E146" s="1">
        <v>129</v>
      </c>
      <c r="F146" s="1">
        <v>105</v>
      </c>
      <c r="G146" s="1">
        <v>25</v>
      </c>
      <c r="H146" s="1">
        <v>13</v>
      </c>
      <c r="I146" s="1">
        <v>12</v>
      </c>
      <c r="J146" s="1">
        <v>1</v>
      </c>
      <c r="K146" s="1">
        <v>0</v>
      </c>
      <c r="L146" s="1">
        <v>1</v>
      </c>
      <c r="M146" s="1">
        <v>4</v>
      </c>
      <c r="N146" s="1">
        <v>2</v>
      </c>
      <c r="O146" s="1">
        <v>2</v>
      </c>
      <c r="P146" s="1">
        <v>1</v>
      </c>
      <c r="Q146" s="1">
        <v>0</v>
      </c>
      <c r="R146" s="1">
        <v>1</v>
      </c>
      <c r="S146" s="1">
        <v>25</v>
      </c>
      <c r="T146" s="1">
        <v>12</v>
      </c>
      <c r="U146" s="1">
        <v>13</v>
      </c>
      <c r="V146" s="1">
        <v>3</v>
      </c>
      <c r="W146" s="1">
        <v>2</v>
      </c>
      <c r="X146" s="1">
        <v>1</v>
      </c>
      <c r="Y146" s="1">
        <v>8</v>
      </c>
      <c r="Z146" s="1">
        <v>4</v>
      </c>
      <c r="AA146" s="1">
        <v>4</v>
      </c>
      <c r="AB146" s="1">
        <v>6</v>
      </c>
      <c r="AC146" s="1">
        <v>2</v>
      </c>
      <c r="AD146" s="1">
        <v>4</v>
      </c>
      <c r="AE146" s="1">
        <v>1</v>
      </c>
      <c r="AF146" s="1">
        <v>1</v>
      </c>
      <c r="AG146" s="1">
        <v>0</v>
      </c>
      <c r="AH146" s="1">
        <v>9</v>
      </c>
      <c r="AI146" s="1">
        <v>5</v>
      </c>
      <c r="AJ146" s="1">
        <v>4</v>
      </c>
      <c r="AK146" s="1">
        <v>0</v>
      </c>
      <c r="AL146" s="1">
        <v>0</v>
      </c>
      <c r="AM146" s="1">
        <v>0</v>
      </c>
      <c r="AN146" s="1">
        <v>2</v>
      </c>
      <c r="AO146" s="1">
        <v>1</v>
      </c>
      <c r="AP146" s="1">
        <v>1</v>
      </c>
      <c r="AQ146" s="1">
        <v>0</v>
      </c>
      <c r="AR146" s="1">
        <v>0</v>
      </c>
      <c r="AS146" s="1">
        <v>0</v>
      </c>
      <c r="AT146" s="1">
        <v>2</v>
      </c>
      <c r="AU146" s="1">
        <v>2</v>
      </c>
      <c r="AV146" s="1">
        <v>0</v>
      </c>
      <c r="AW146" s="1">
        <v>2</v>
      </c>
      <c r="AX146" s="1">
        <v>1</v>
      </c>
      <c r="AY146" s="1">
        <v>1</v>
      </c>
      <c r="AZ146" s="1">
        <v>27</v>
      </c>
      <c r="BA146" s="1">
        <v>16</v>
      </c>
      <c r="BB146" s="1">
        <v>11</v>
      </c>
      <c r="BC146" s="1">
        <v>2</v>
      </c>
      <c r="BD146" s="1">
        <v>1</v>
      </c>
      <c r="BE146" s="1">
        <v>1</v>
      </c>
      <c r="BF146" s="1">
        <v>5</v>
      </c>
      <c r="BG146" s="1">
        <v>3</v>
      </c>
      <c r="BH146" s="1">
        <v>2</v>
      </c>
      <c r="BI146" s="1">
        <v>1</v>
      </c>
      <c r="BJ146" s="1">
        <v>1</v>
      </c>
      <c r="BK146" s="1">
        <v>0</v>
      </c>
      <c r="BL146" s="1">
        <v>4</v>
      </c>
      <c r="BM146" s="1">
        <v>3</v>
      </c>
      <c r="BN146" s="1">
        <v>1</v>
      </c>
      <c r="BO146" s="1">
        <v>70</v>
      </c>
      <c r="BP146" s="1">
        <v>29</v>
      </c>
      <c r="BQ146" s="1">
        <v>41</v>
      </c>
      <c r="BR146" s="1">
        <v>1</v>
      </c>
      <c r="BS146" s="1">
        <v>1</v>
      </c>
      <c r="BT146" s="1">
        <v>0</v>
      </c>
      <c r="BU146" s="1">
        <v>3</v>
      </c>
      <c r="BV146" s="1">
        <v>2</v>
      </c>
      <c r="BW146" s="1">
        <v>1</v>
      </c>
      <c r="BX146" s="1">
        <v>32</v>
      </c>
      <c r="BY146" s="1">
        <v>28</v>
      </c>
      <c r="BZ146" s="1">
        <v>4</v>
      </c>
    </row>
    <row r="147" spans="1:78" ht="15" customHeight="1" x14ac:dyDescent="0.25">
      <c r="A147" s="9">
        <v>6</v>
      </c>
      <c r="B147" s="9" t="s">
        <v>5635</v>
      </c>
      <c r="C147" s="1" t="s">
        <v>5636</v>
      </c>
      <c r="D147" s="1">
        <v>25</v>
      </c>
      <c r="E147" s="1">
        <v>10</v>
      </c>
      <c r="F147" s="1">
        <v>15</v>
      </c>
      <c r="G147" s="1">
        <v>2</v>
      </c>
      <c r="H147" s="1">
        <v>1</v>
      </c>
      <c r="I147" s="1">
        <v>1</v>
      </c>
      <c r="J147" s="1">
        <v>0</v>
      </c>
      <c r="K147" s="1">
        <v>0</v>
      </c>
      <c r="L147" s="1">
        <v>0</v>
      </c>
      <c r="M147" s="1">
        <v>1</v>
      </c>
      <c r="N147" s="1">
        <v>0</v>
      </c>
      <c r="O147" s="1">
        <v>1</v>
      </c>
      <c r="P147" s="1">
        <v>1</v>
      </c>
      <c r="Q147" s="1">
        <v>0</v>
      </c>
      <c r="R147" s="1">
        <v>1</v>
      </c>
      <c r="S147" s="1">
        <v>0</v>
      </c>
      <c r="T147" s="1">
        <v>0</v>
      </c>
      <c r="U147" s="1">
        <v>0</v>
      </c>
      <c r="V147" s="1">
        <v>1</v>
      </c>
      <c r="W147" s="1">
        <v>1</v>
      </c>
      <c r="X147" s="1">
        <v>0</v>
      </c>
      <c r="Y147" s="1">
        <v>3</v>
      </c>
      <c r="Z147" s="1">
        <v>0</v>
      </c>
      <c r="AA147" s="1">
        <v>3</v>
      </c>
      <c r="AB147" s="1">
        <v>1</v>
      </c>
      <c r="AC147" s="1">
        <v>0</v>
      </c>
      <c r="AD147" s="1">
        <v>1</v>
      </c>
      <c r="AE147" s="1">
        <v>0</v>
      </c>
      <c r="AF147" s="1">
        <v>0</v>
      </c>
      <c r="AG147" s="1">
        <v>0</v>
      </c>
      <c r="AH147" s="1">
        <v>1</v>
      </c>
      <c r="AI147" s="1">
        <v>1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3</v>
      </c>
      <c r="BA147" s="1">
        <v>2</v>
      </c>
      <c r="BB147" s="1">
        <v>1</v>
      </c>
      <c r="BC147" s="1">
        <v>0</v>
      </c>
      <c r="BD147" s="1">
        <v>0</v>
      </c>
      <c r="BE147" s="1">
        <v>0</v>
      </c>
      <c r="BF147" s="1">
        <v>2</v>
      </c>
      <c r="BG147" s="1">
        <v>1</v>
      </c>
      <c r="BH147" s="1">
        <v>1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10</v>
      </c>
      <c r="BP147" s="1">
        <v>4</v>
      </c>
      <c r="BQ147" s="1">
        <v>6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</row>
    <row r="148" spans="1:78" ht="15" customHeight="1" x14ac:dyDescent="0.25">
      <c r="A148" s="9">
        <v>6</v>
      </c>
      <c r="B148" s="9" t="s">
        <v>5637</v>
      </c>
      <c r="C148" s="1" t="s">
        <v>5638</v>
      </c>
      <c r="D148" s="1">
        <v>24</v>
      </c>
      <c r="E148" s="1">
        <v>11</v>
      </c>
      <c r="F148" s="1">
        <v>13</v>
      </c>
      <c r="G148" s="1">
        <v>7</v>
      </c>
      <c r="H148" s="1">
        <v>3</v>
      </c>
      <c r="I148" s="1">
        <v>4</v>
      </c>
      <c r="J148" s="1">
        <v>1</v>
      </c>
      <c r="K148" s="1">
        <v>0</v>
      </c>
      <c r="L148" s="1">
        <v>1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1</v>
      </c>
      <c r="T148" s="1">
        <v>1</v>
      </c>
      <c r="U148" s="1">
        <v>0</v>
      </c>
      <c r="V148" s="1">
        <v>0</v>
      </c>
      <c r="W148" s="1">
        <v>0</v>
      </c>
      <c r="X148" s="1">
        <v>0</v>
      </c>
      <c r="Y148" s="1">
        <v>1</v>
      </c>
      <c r="Z148" s="1">
        <v>1</v>
      </c>
      <c r="AA148" s="1">
        <v>0</v>
      </c>
      <c r="AB148" s="1">
        <v>3</v>
      </c>
      <c r="AC148" s="1">
        <v>1</v>
      </c>
      <c r="AD148" s="1">
        <v>2</v>
      </c>
      <c r="AE148" s="1">
        <v>0</v>
      </c>
      <c r="AF148" s="1">
        <v>0</v>
      </c>
      <c r="AG148" s="1">
        <v>0</v>
      </c>
      <c r="AH148" s="1">
        <v>5</v>
      </c>
      <c r="AI148" s="1">
        <v>2</v>
      </c>
      <c r="AJ148" s="1">
        <v>3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1</v>
      </c>
      <c r="BA148" s="1">
        <v>1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4</v>
      </c>
      <c r="BP148" s="1">
        <v>2</v>
      </c>
      <c r="BQ148" s="1">
        <v>2</v>
      </c>
      <c r="BR148" s="1">
        <v>0</v>
      </c>
      <c r="BS148" s="1">
        <v>0</v>
      </c>
      <c r="BT148" s="1">
        <v>0</v>
      </c>
      <c r="BU148" s="1">
        <v>1</v>
      </c>
      <c r="BV148" s="1">
        <v>0</v>
      </c>
      <c r="BW148" s="1">
        <v>1</v>
      </c>
      <c r="BX148" s="1">
        <v>0</v>
      </c>
      <c r="BY148" s="1">
        <v>0</v>
      </c>
      <c r="BZ148" s="1">
        <v>0</v>
      </c>
    </row>
    <row r="149" spans="1:78" ht="15" customHeight="1" x14ac:dyDescent="0.25">
      <c r="A149" s="9">
        <v>6</v>
      </c>
      <c r="B149" s="9" t="s">
        <v>5639</v>
      </c>
      <c r="C149" s="1" t="s">
        <v>5640</v>
      </c>
      <c r="D149" s="1">
        <v>153</v>
      </c>
      <c r="E149" s="1">
        <v>92</v>
      </c>
      <c r="F149" s="1">
        <v>61</v>
      </c>
      <c r="G149" s="1">
        <v>7</v>
      </c>
      <c r="H149" s="1">
        <v>5</v>
      </c>
      <c r="I149" s="1">
        <v>2</v>
      </c>
      <c r="J149" s="1">
        <v>0</v>
      </c>
      <c r="K149" s="1">
        <v>0</v>
      </c>
      <c r="L149" s="1">
        <v>0</v>
      </c>
      <c r="M149" s="1">
        <v>3</v>
      </c>
      <c r="N149" s="1">
        <v>2</v>
      </c>
      <c r="O149" s="1">
        <v>1</v>
      </c>
      <c r="P149" s="1">
        <v>0</v>
      </c>
      <c r="Q149" s="1">
        <v>0</v>
      </c>
      <c r="R149" s="1">
        <v>0</v>
      </c>
      <c r="S149" s="1">
        <v>20</v>
      </c>
      <c r="T149" s="1">
        <v>9</v>
      </c>
      <c r="U149" s="1">
        <v>11</v>
      </c>
      <c r="V149" s="1">
        <v>2</v>
      </c>
      <c r="W149" s="1">
        <v>1</v>
      </c>
      <c r="X149" s="1">
        <v>1</v>
      </c>
      <c r="Y149" s="1">
        <v>3</v>
      </c>
      <c r="Z149" s="1">
        <v>2</v>
      </c>
      <c r="AA149" s="1">
        <v>1</v>
      </c>
      <c r="AB149" s="1">
        <v>2</v>
      </c>
      <c r="AC149" s="1">
        <v>1</v>
      </c>
      <c r="AD149" s="1">
        <v>1</v>
      </c>
      <c r="AE149" s="1">
        <v>1</v>
      </c>
      <c r="AF149" s="1">
        <v>1</v>
      </c>
      <c r="AG149" s="1">
        <v>0</v>
      </c>
      <c r="AH149" s="1">
        <v>1</v>
      </c>
      <c r="AI149" s="1">
        <v>1</v>
      </c>
      <c r="AJ149" s="1">
        <v>0</v>
      </c>
      <c r="AK149" s="1">
        <v>0</v>
      </c>
      <c r="AL149" s="1">
        <v>0</v>
      </c>
      <c r="AM149" s="1">
        <v>0</v>
      </c>
      <c r="AN149" s="1">
        <v>1</v>
      </c>
      <c r="AO149" s="1">
        <v>0</v>
      </c>
      <c r="AP149" s="1">
        <v>1</v>
      </c>
      <c r="AQ149" s="1">
        <v>0</v>
      </c>
      <c r="AR149" s="1">
        <v>0</v>
      </c>
      <c r="AS149" s="1">
        <v>0</v>
      </c>
      <c r="AT149" s="1">
        <v>2</v>
      </c>
      <c r="AU149" s="1">
        <v>2</v>
      </c>
      <c r="AV149" s="1">
        <v>0</v>
      </c>
      <c r="AW149" s="1">
        <v>2</v>
      </c>
      <c r="AX149" s="1">
        <v>1</v>
      </c>
      <c r="AY149" s="1">
        <v>1</v>
      </c>
      <c r="AZ149" s="1">
        <v>15</v>
      </c>
      <c r="BA149" s="1">
        <v>8</v>
      </c>
      <c r="BB149" s="1">
        <v>7</v>
      </c>
      <c r="BC149" s="1">
        <v>2</v>
      </c>
      <c r="BD149" s="1">
        <v>1</v>
      </c>
      <c r="BE149" s="1">
        <v>1</v>
      </c>
      <c r="BF149" s="1">
        <v>3</v>
      </c>
      <c r="BG149" s="1">
        <v>2</v>
      </c>
      <c r="BH149" s="1">
        <v>1</v>
      </c>
      <c r="BI149" s="1">
        <v>1</v>
      </c>
      <c r="BJ149" s="1">
        <v>1</v>
      </c>
      <c r="BK149" s="1">
        <v>0</v>
      </c>
      <c r="BL149" s="1">
        <v>4</v>
      </c>
      <c r="BM149" s="1">
        <v>3</v>
      </c>
      <c r="BN149" s="1">
        <v>1</v>
      </c>
      <c r="BO149" s="1">
        <v>51</v>
      </c>
      <c r="BP149" s="1">
        <v>22</v>
      </c>
      <c r="BQ149" s="1">
        <v>29</v>
      </c>
      <c r="BR149" s="1">
        <v>1</v>
      </c>
      <c r="BS149" s="1">
        <v>1</v>
      </c>
      <c r="BT149" s="1">
        <v>0</v>
      </c>
      <c r="BU149" s="1">
        <v>2</v>
      </c>
      <c r="BV149" s="1">
        <v>2</v>
      </c>
      <c r="BW149" s="1">
        <v>0</v>
      </c>
      <c r="BX149" s="1">
        <v>30</v>
      </c>
      <c r="BY149" s="1">
        <v>27</v>
      </c>
      <c r="BZ149" s="1">
        <v>3</v>
      </c>
    </row>
    <row r="150" spans="1:78" ht="15" customHeight="1" x14ac:dyDescent="0.25">
      <c r="A150" s="9">
        <v>6</v>
      </c>
      <c r="B150" s="9" t="s">
        <v>5641</v>
      </c>
      <c r="C150" s="1" t="s">
        <v>5642</v>
      </c>
      <c r="D150" s="1">
        <v>6</v>
      </c>
      <c r="E150" s="1">
        <v>5</v>
      </c>
      <c r="F150" s="1">
        <v>1</v>
      </c>
      <c r="G150" s="1">
        <v>2</v>
      </c>
      <c r="H150" s="1">
        <v>1</v>
      </c>
      <c r="I150" s="1">
        <v>1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1</v>
      </c>
      <c r="T150" s="1">
        <v>1</v>
      </c>
      <c r="U150" s="1">
        <v>0</v>
      </c>
      <c r="V150" s="1">
        <v>0</v>
      </c>
      <c r="W150" s="1">
        <v>0</v>
      </c>
      <c r="X150" s="1">
        <v>0</v>
      </c>
      <c r="Y150" s="1">
        <v>1</v>
      </c>
      <c r="Z150" s="1">
        <v>1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1</v>
      </c>
      <c r="AO150" s="1">
        <v>1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1</v>
      </c>
      <c r="BY150" s="1">
        <v>1</v>
      </c>
      <c r="BZ150" s="1">
        <v>0</v>
      </c>
    </row>
    <row r="151" spans="1:78" ht="15" customHeight="1" x14ac:dyDescent="0.25">
      <c r="A151" s="9">
        <v>6</v>
      </c>
      <c r="B151" s="9" t="s">
        <v>5643</v>
      </c>
      <c r="C151" s="1" t="s">
        <v>5644</v>
      </c>
      <c r="D151" s="1">
        <v>9</v>
      </c>
      <c r="E151" s="1">
        <v>5</v>
      </c>
      <c r="F151" s="1">
        <v>4</v>
      </c>
      <c r="G151" s="1">
        <v>1</v>
      </c>
      <c r="H151" s="1">
        <v>1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3</v>
      </c>
      <c r="T151" s="1">
        <v>1</v>
      </c>
      <c r="U151" s="1">
        <v>2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3</v>
      </c>
      <c r="BA151" s="1">
        <v>2</v>
      </c>
      <c r="BB151" s="1">
        <v>1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2</v>
      </c>
      <c r="BP151" s="1">
        <v>1</v>
      </c>
      <c r="BQ151" s="1">
        <v>1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</row>
    <row r="152" spans="1:78" ht="15" customHeight="1" x14ac:dyDescent="0.25">
      <c r="A152" s="9">
        <v>6</v>
      </c>
      <c r="B152" s="9" t="s">
        <v>5645</v>
      </c>
      <c r="C152" s="1" t="s">
        <v>5646</v>
      </c>
      <c r="D152" s="1">
        <v>17</v>
      </c>
      <c r="E152" s="1">
        <v>6</v>
      </c>
      <c r="F152" s="1">
        <v>11</v>
      </c>
      <c r="G152" s="1">
        <v>6</v>
      </c>
      <c r="H152" s="1">
        <v>2</v>
      </c>
      <c r="I152" s="1">
        <v>4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2</v>
      </c>
      <c r="AI152" s="1">
        <v>1</v>
      </c>
      <c r="AJ152" s="1">
        <v>1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5</v>
      </c>
      <c r="BA152" s="1">
        <v>3</v>
      </c>
      <c r="BB152" s="1">
        <v>2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3</v>
      </c>
      <c r="BP152" s="1">
        <v>0</v>
      </c>
      <c r="BQ152" s="1">
        <v>3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1</v>
      </c>
      <c r="BY152" s="1">
        <v>0</v>
      </c>
      <c r="BZ152" s="1">
        <v>1</v>
      </c>
    </row>
    <row r="153" spans="1:78" ht="15" customHeight="1" x14ac:dyDescent="0.25">
      <c r="A153" s="9">
        <v>5</v>
      </c>
      <c r="B153" s="9" t="s">
        <v>5647</v>
      </c>
      <c r="C153" s="1" t="s">
        <v>5648</v>
      </c>
      <c r="D153" s="1">
        <v>65</v>
      </c>
      <c r="E153" s="1">
        <v>35</v>
      </c>
      <c r="F153" s="1">
        <v>30</v>
      </c>
      <c r="G153" s="1">
        <v>9</v>
      </c>
      <c r="H153" s="1">
        <v>5</v>
      </c>
      <c r="I153" s="1">
        <v>4</v>
      </c>
      <c r="J153" s="1">
        <v>1</v>
      </c>
      <c r="K153" s="1">
        <v>1</v>
      </c>
      <c r="L153" s="1">
        <v>0</v>
      </c>
      <c r="M153" s="1">
        <v>9</v>
      </c>
      <c r="N153" s="1">
        <v>5</v>
      </c>
      <c r="O153" s="1">
        <v>4</v>
      </c>
      <c r="P153" s="1">
        <v>0</v>
      </c>
      <c r="Q153" s="1">
        <v>0</v>
      </c>
      <c r="R153" s="1">
        <v>0</v>
      </c>
      <c r="S153" s="1">
        <v>2</v>
      </c>
      <c r="T153" s="1">
        <v>1</v>
      </c>
      <c r="U153" s="1">
        <v>1</v>
      </c>
      <c r="V153" s="1">
        <v>0</v>
      </c>
      <c r="W153" s="1">
        <v>0</v>
      </c>
      <c r="X153" s="1">
        <v>0</v>
      </c>
      <c r="Y153" s="1">
        <v>1</v>
      </c>
      <c r="Z153" s="1">
        <v>1</v>
      </c>
      <c r="AA153" s="1">
        <v>0</v>
      </c>
      <c r="AB153" s="1">
        <v>2</v>
      </c>
      <c r="AC153" s="1">
        <v>1</v>
      </c>
      <c r="AD153" s="1">
        <v>1</v>
      </c>
      <c r="AE153" s="1">
        <v>5</v>
      </c>
      <c r="AF153" s="1">
        <v>1</v>
      </c>
      <c r="AG153" s="1">
        <v>4</v>
      </c>
      <c r="AH153" s="1">
        <v>3</v>
      </c>
      <c r="AI153" s="1">
        <v>1</v>
      </c>
      <c r="AJ153" s="1">
        <v>2</v>
      </c>
      <c r="AK153" s="1">
        <v>2</v>
      </c>
      <c r="AL153" s="1">
        <v>1</v>
      </c>
      <c r="AM153" s="1">
        <v>1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6</v>
      </c>
      <c r="BA153" s="1">
        <v>4</v>
      </c>
      <c r="BB153" s="1">
        <v>2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12</v>
      </c>
      <c r="BP153" s="1">
        <v>4</v>
      </c>
      <c r="BQ153" s="1">
        <v>8</v>
      </c>
      <c r="BR153" s="1">
        <v>4</v>
      </c>
      <c r="BS153" s="1">
        <v>4</v>
      </c>
      <c r="BT153" s="1">
        <v>0</v>
      </c>
      <c r="BU153" s="1">
        <v>0</v>
      </c>
      <c r="BV153" s="1">
        <v>0</v>
      </c>
      <c r="BW153" s="1">
        <v>0</v>
      </c>
      <c r="BX153" s="1">
        <v>9</v>
      </c>
      <c r="BY153" s="1">
        <v>6</v>
      </c>
      <c r="BZ153" s="1">
        <v>3</v>
      </c>
    </row>
    <row r="154" spans="1:78" ht="15" customHeight="1" x14ac:dyDescent="0.25">
      <c r="A154" s="9">
        <v>6</v>
      </c>
      <c r="B154" s="9" t="s">
        <v>5649</v>
      </c>
      <c r="C154" s="1" t="s">
        <v>5650</v>
      </c>
      <c r="D154" s="1">
        <v>28</v>
      </c>
      <c r="E154" s="1">
        <v>11</v>
      </c>
      <c r="F154" s="1">
        <v>17</v>
      </c>
      <c r="G154" s="1">
        <v>7</v>
      </c>
      <c r="H154" s="1">
        <v>4</v>
      </c>
      <c r="I154" s="1">
        <v>3</v>
      </c>
      <c r="J154" s="1">
        <v>0</v>
      </c>
      <c r="K154" s="1">
        <v>0</v>
      </c>
      <c r="L154" s="1">
        <v>0</v>
      </c>
      <c r="M154" s="1">
        <v>6</v>
      </c>
      <c r="N154" s="1">
        <v>2</v>
      </c>
      <c r="O154" s="1">
        <v>4</v>
      </c>
      <c r="P154" s="1">
        <v>0</v>
      </c>
      <c r="Q154" s="1">
        <v>0</v>
      </c>
      <c r="R154" s="1">
        <v>0</v>
      </c>
      <c r="S154" s="1">
        <v>1</v>
      </c>
      <c r="T154" s="1">
        <v>0</v>
      </c>
      <c r="U154" s="1">
        <v>1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5</v>
      </c>
      <c r="AF154" s="1">
        <v>1</v>
      </c>
      <c r="AG154" s="1">
        <v>4</v>
      </c>
      <c r="AH154" s="1">
        <v>1</v>
      </c>
      <c r="AI154" s="1">
        <v>1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5</v>
      </c>
      <c r="BA154" s="1">
        <v>3</v>
      </c>
      <c r="BB154" s="1">
        <v>2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3</v>
      </c>
      <c r="BP154" s="1">
        <v>0</v>
      </c>
      <c r="BQ154" s="1">
        <v>3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</row>
    <row r="155" spans="1:78" ht="15" customHeight="1" x14ac:dyDescent="0.25">
      <c r="A155" s="9">
        <v>6</v>
      </c>
      <c r="B155" s="9" t="s">
        <v>5651</v>
      </c>
      <c r="C155" s="1" t="s">
        <v>5652</v>
      </c>
      <c r="D155" s="1">
        <v>6</v>
      </c>
      <c r="E155" s="1">
        <v>4</v>
      </c>
      <c r="F155" s="1">
        <v>2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1</v>
      </c>
      <c r="BA155" s="1">
        <v>1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4</v>
      </c>
      <c r="BP155" s="1">
        <v>2</v>
      </c>
      <c r="BQ155" s="1">
        <v>2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1</v>
      </c>
      <c r="BY155" s="1">
        <v>1</v>
      </c>
      <c r="BZ155" s="1">
        <v>0</v>
      </c>
    </row>
    <row r="156" spans="1:78" ht="15" customHeight="1" x14ac:dyDescent="0.25">
      <c r="A156" s="9">
        <v>6</v>
      </c>
      <c r="B156" s="9" t="s">
        <v>5653</v>
      </c>
      <c r="C156" s="1" t="s">
        <v>5654</v>
      </c>
      <c r="D156" s="1">
        <v>23</v>
      </c>
      <c r="E156" s="1">
        <v>14</v>
      </c>
      <c r="F156" s="1">
        <v>9</v>
      </c>
      <c r="G156" s="1">
        <v>2</v>
      </c>
      <c r="H156" s="1">
        <v>1</v>
      </c>
      <c r="I156" s="1">
        <v>1</v>
      </c>
      <c r="J156" s="1">
        <v>1</v>
      </c>
      <c r="K156" s="1">
        <v>1</v>
      </c>
      <c r="L156" s="1">
        <v>0</v>
      </c>
      <c r="M156" s="1">
        <v>3</v>
      </c>
      <c r="N156" s="1">
        <v>3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1</v>
      </c>
      <c r="Z156" s="1">
        <v>1</v>
      </c>
      <c r="AA156" s="1">
        <v>0</v>
      </c>
      <c r="AB156" s="1">
        <v>2</v>
      </c>
      <c r="AC156" s="1">
        <v>1</v>
      </c>
      <c r="AD156" s="1">
        <v>1</v>
      </c>
      <c r="AE156" s="1">
        <v>0</v>
      </c>
      <c r="AF156" s="1">
        <v>0</v>
      </c>
      <c r="AG156" s="1">
        <v>0</v>
      </c>
      <c r="AH156" s="1">
        <v>2</v>
      </c>
      <c r="AI156" s="1">
        <v>0</v>
      </c>
      <c r="AJ156" s="1">
        <v>2</v>
      </c>
      <c r="AK156" s="1">
        <v>2</v>
      </c>
      <c r="AL156" s="1">
        <v>1</v>
      </c>
      <c r="AM156" s="1">
        <v>1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2</v>
      </c>
      <c r="BP156" s="1">
        <v>1</v>
      </c>
      <c r="BQ156" s="1">
        <v>1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8</v>
      </c>
      <c r="BY156" s="1">
        <v>5</v>
      </c>
      <c r="BZ156" s="1">
        <v>3</v>
      </c>
    </row>
    <row r="157" spans="1:78" ht="15" customHeight="1" x14ac:dyDescent="0.25">
      <c r="A157" s="9">
        <v>6</v>
      </c>
      <c r="B157" s="9" t="s">
        <v>5655</v>
      </c>
      <c r="C157" s="1" t="s">
        <v>5656</v>
      </c>
      <c r="D157" s="1">
        <v>7</v>
      </c>
      <c r="E157" s="1">
        <v>5</v>
      </c>
      <c r="F157" s="1">
        <v>2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1</v>
      </c>
      <c r="T157" s="1">
        <v>1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3</v>
      </c>
      <c r="BP157" s="1">
        <v>1</v>
      </c>
      <c r="BQ157" s="1">
        <v>2</v>
      </c>
      <c r="BR157" s="1">
        <v>3</v>
      </c>
      <c r="BS157" s="1">
        <v>3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</row>
    <row r="158" spans="1:78" ht="15" customHeight="1" x14ac:dyDescent="0.25">
      <c r="A158" s="9">
        <v>6</v>
      </c>
      <c r="B158" s="9" t="s">
        <v>5657</v>
      </c>
      <c r="C158" s="1" t="s">
        <v>5658</v>
      </c>
      <c r="D158" s="1">
        <v>1</v>
      </c>
      <c r="E158" s="1">
        <v>1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1</v>
      </c>
      <c r="BS158" s="1">
        <v>1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</row>
    <row r="159" spans="1:78" ht="15" customHeight="1" x14ac:dyDescent="0.25">
      <c r="A159" s="9">
        <v>5</v>
      </c>
      <c r="B159" s="9" t="s">
        <v>5659</v>
      </c>
      <c r="C159" s="1" t="s">
        <v>5660</v>
      </c>
      <c r="D159" s="1">
        <v>86</v>
      </c>
      <c r="E159" s="1">
        <v>44</v>
      </c>
      <c r="F159" s="1">
        <v>42</v>
      </c>
      <c r="G159" s="1">
        <v>25</v>
      </c>
      <c r="H159" s="1">
        <v>11</v>
      </c>
      <c r="I159" s="1">
        <v>14</v>
      </c>
      <c r="J159" s="1">
        <v>3</v>
      </c>
      <c r="K159" s="1">
        <v>2</v>
      </c>
      <c r="L159" s="1">
        <v>1</v>
      </c>
      <c r="M159" s="1">
        <v>4</v>
      </c>
      <c r="N159" s="1">
        <v>3</v>
      </c>
      <c r="O159" s="1">
        <v>1</v>
      </c>
      <c r="P159" s="1">
        <v>0</v>
      </c>
      <c r="Q159" s="1">
        <v>0</v>
      </c>
      <c r="R159" s="1">
        <v>0</v>
      </c>
      <c r="S159" s="1">
        <v>12</v>
      </c>
      <c r="T159" s="1">
        <v>5</v>
      </c>
      <c r="U159" s="1">
        <v>7</v>
      </c>
      <c r="V159" s="1">
        <v>0</v>
      </c>
      <c r="W159" s="1">
        <v>0</v>
      </c>
      <c r="X159" s="1">
        <v>0</v>
      </c>
      <c r="Y159" s="1">
        <v>4</v>
      </c>
      <c r="Z159" s="1">
        <v>2</v>
      </c>
      <c r="AA159" s="1">
        <v>2</v>
      </c>
      <c r="AB159" s="1">
        <v>3</v>
      </c>
      <c r="AC159" s="1">
        <v>1</v>
      </c>
      <c r="AD159" s="1">
        <v>2</v>
      </c>
      <c r="AE159" s="1">
        <v>3</v>
      </c>
      <c r="AF159" s="1">
        <v>2</v>
      </c>
      <c r="AG159" s="1">
        <v>1</v>
      </c>
      <c r="AH159" s="1">
        <v>3</v>
      </c>
      <c r="AI159" s="1">
        <v>2</v>
      </c>
      <c r="AJ159" s="1">
        <v>1</v>
      </c>
      <c r="AK159" s="1">
        <v>0</v>
      </c>
      <c r="AL159" s="1">
        <v>0</v>
      </c>
      <c r="AM159" s="1">
        <v>0</v>
      </c>
      <c r="AN159" s="1">
        <v>1</v>
      </c>
      <c r="AO159" s="1">
        <v>1</v>
      </c>
      <c r="AP159" s="1">
        <v>0</v>
      </c>
      <c r="AQ159" s="1">
        <v>0</v>
      </c>
      <c r="AR159" s="1">
        <v>0</v>
      </c>
      <c r="AS159" s="1">
        <v>0</v>
      </c>
      <c r="AT159" s="1">
        <v>1</v>
      </c>
      <c r="AU159" s="1">
        <v>0</v>
      </c>
      <c r="AV159" s="1">
        <v>1</v>
      </c>
      <c r="AW159" s="1">
        <v>0</v>
      </c>
      <c r="AX159" s="1">
        <v>0</v>
      </c>
      <c r="AY159" s="1">
        <v>0</v>
      </c>
      <c r="AZ159" s="1">
        <v>4</v>
      </c>
      <c r="BA159" s="1">
        <v>3</v>
      </c>
      <c r="BB159" s="1">
        <v>1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2</v>
      </c>
      <c r="BJ159" s="1">
        <v>1</v>
      </c>
      <c r="BK159" s="1">
        <v>1</v>
      </c>
      <c r="BL159" s="1">
        <v>0</v>
      </c>
      <c r="BM159" s="1">
        <v>0</v>
      </c>
      <c r="BN159" s="1">
        <v>0</v>
      </c>
      <c r="BO159" s="1">
        <v>10</v>
      </c>
      <c r="BP159" s="1">
        <v>6</v>
      </c>
      <c r="BQ159" s="1">
        <v>4</v>
      </c>
      <c r="BR159" s="1">
        <v>0</v>
      </c>
      <c r="BS159" s="1">
        <v>0</v>
      </c>
      <c r="BT159" s="1">
        <v>0</v>
      </c>
      <c r="BU159" s="1">
        <v>3</v>
      </c>
      <c r="BV159" s="1">
        <v>1</v>
      </c>
      <c r="BW159" s="1">
        <v>2</v>
      </c>
      <c r="BX159" s="1">
        <v>8</v>
      </c>
      <c r="BY159" s="1">
        <v>4</v>
      </c>
      <c r="BZ159" s="1">
        <v>4</v>
      </c>
    </row>
    <row r="160" spans="1:78" ht="15" customHeight="1" x14ac:dyDescent="0.25">
      <c r="A160" s="9">
        <v>6</v>
      </c>
      <c r="B160" s="9" t="s">
        <v>5661</v>
      </c>
      <c r="C160" s="1" t="s">
        <v>5662</v>
      </c>
      <c r="D160" s="1">
        <v>4</v>
      </c>
      <c r="E160" s="1">
        <v>2</v>
      </c>
      <c r="F160" s="1">
        <v>2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1</v>
      </c>
      <c r="AF160" s="1">
        <v>1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3</v>
      </c>
      <c r="BY160" s="1">
        <v>1</v>
      </c>
      <c r="BZ160" s="1">
        <v>2</v>
      </c>
    </row>
    <row r="161" spans="1:78" ht="15" customHeight="1" x14ac:dyDescent="0.25">
      <c r="A161" s="9">
        <v>6</v>
      </c>
      <c r="B161" s="9" t="s">
        <v>5663</v>
      </c>
      <c r="C161" s="1" t="s">
        <v>3246</v>
      </c>
      <c r="D161" s="1">
        <v>20</v>
      </c>
      <c r="E161" s="1">
        <v>11</v>
      </c>
      <c r="F161" s="1">
        <v>9</v>
      </c>
      <c r="G161" s="1">
        <v>7</v>
      </c>
      <c r="H161" s="1">
        <v>2</v>
      </c>
      <c r="I161" s="1">
        <v>5</v>
      </c>
      <c r="J161" s="1">
        <v>0</v>
      </c>
      <c r="K161" s="1">
        <v>0</v>
      </c>
      <c r="L161" s="1">
        <v>0</v>
      </c>
      <c r="M161" s="1">
        <v>4</v>
      </c>
      <c r="N161" s="1">
        <v>3</v>
      </c>
      <c r="O161" s="1">
        <v>1</v>
      </c>
      <c r="P161" s="1">
        <v>0</v>
      </c>
      <c r="Q161" s="1">
        <v>0</v>
      </c>
      <c r="R161" s="1">
        <v>0</v>
      </c>
      <c r="S161" s="1">
        <v>3</v>
      </c>
      <c r="T161" s="1">
        <v>2</v>
      </c>
      <c r="U161" s="1">
        <v>1</v>
      </c>
      <c r="V161" s="1">
        <v>0</v>
      </c>
      <c r="W161" s="1">
        <v>0</v>
      </c>
      <c r="X161" s="1">
        <v>0</v>
      </c>
      <c r="Y161" s="1">
        <v>1</v>
      </c>
      <c r="Z161" s="1">
        <v>1</v>
      </c>
      <c r="AA161" s="1">
        <v>0</v>
      </c>
      <c r="AB161" s="1">
        <v>1</v>
      </c>
      <c r="AC161" s="1">
        <v>0</v>
      </c>
      <c r="AD161" s="1">
        <v>1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1</v>
      </c>
      <c r="AO161" s="1">
        <v>1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2</v>
      </c>
      <c r="BJ161" s="1">
        <v>1</v>
      </c>
      <c r="BK161" s="1">
        <v>1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1</v>
      </c>
      <c r="BY161" s="1">
        <v>1</v>
      </c>
      <c r="BZ161" s="1">
        <v>0</v>
      </c>
    </row>
    <row r="162" spans="1:78" ht="15" customHeight="1" x14ac:dyDescent="0.25">
      <c r="A162" s="9">
        <v>6</v>
      </c>
      <c r="B162" s="9" t="s">
        <v>5664</v>
      </c>
      <c r="C162" s="1" t="s">
        <v>5665</v>
      </c>
      <c r="D162" s="1">
        <v>13</v>
      </c>
      <c r="E162" s="1">
        <v>7</v>
      </c>
      <c r="F162" s="1">
        <v>6</v>
      </c>
      <c r="G162" s="1">
        <v>3</v>
      </c>
      <c r="H162" s="1">
        <v>1</v>
      </c>
      <c r="I162" s="1">
        <v>2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2</v>
      </c>
      <c r="T162" s="1">
        <v>1</v>
      </c>
      <c r="U162" s="1">
        <v>1</v>
      </c>
      <c r="V162" s="1">
        <v>0</v>
      </c>
      <c r="W162" s="1">
        <v>0</v>
      </c>
      <c r="X162" s="1">
        <v>0</v>
      </c>
      <c r="Y162" s="1">
        <v>3</v>
      </c>
      <c r="Z162" s="1">
        <v>1</v>
      </c>
      <c r="AA162" s="1">
        <v>2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2</v>
      </c>
      <c r="AI162" s="1">
        <v>2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2</v>
      </c>
      <c r="BP162" s="1">
        <v>2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1</v>
      </c>
      <c r="BY162" s="1">
        <v>0</v>
      </c>
      <c r="BZ162" s="1">
        <v>1</v>
      </c>
    </row>
    <row r="163" spans="1:78" ht="15" customHeight="1" x14ac:dyDescent="0.25">
      <c r="A163" s="9">
        <v>6</v>
      </c>
      <c r="B163" s="9" t="s">
        <v>5666</v>
      </c>
      <c r="C163" s="1" t="s">
        <v>5667</v>
      </c>
      <c r="D163" s="1">
        <v>7</v>
      </c>
      <c r="E163" s="1">
        <v>3</v>
      </c>
      <c r="F163" s="1">
        <v>4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2</v>
      </c>
      <c r="T163" s="1">
        <v>1</v>
      </c>
      <c r="U163" s="1">
        <v>1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1</v>
      </c>
      <c r="AC163" s="1">
        <v>1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1</v>
      </c>
      <c r="AU163" s="1">
        <v>0</v>
      </c>
      <c r="AV163" s="1">
        <v>1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2</v>
      </c>
      <c r="BP163" s="1">
        <v>1</v>
      </c>
      <c r="BQ163" s="1">
        <v>1</v>
      </c>
      <c r="BR163" s="1">
        <v>0</v>
      </c>
      <c r="BS163" s="1">
        <v>0</v>
      </c>
      <c r="BT163" s="1">
        <v>0</v>
      </c>
      <c r="BU163" s="1">
        <v>1</v>
      </c>
      <c r="BV163" s="1">
        <v>0</v>
      </c>
      <c r="BW163" s="1">
        <v>1</v>
      </c>
      <c r="BX163" s="1">
        <v>0</v>
      </c>
      <c r="BY163" s="1">
        <v>0</v>
      </c>
      <c r="BZ163" s="1">
        <v>0</v>
      </c>
    </row>
    <row r="164" spans="1:78" ht="15" customHeight="1" x14ac:dyDescent="0.25">
      <c r="A164" s="9">
        <v>6</v>
      </c>
      <c r="B164" s="9" t="s">
        <v>5668</v>
      </c>
      <c r="C164" s="1" t="s">
        <v>5669</v>
      </c>
      <c r="D164" s="1">
        <v>3</v>
      </c>
      <c r="E164" s="1">
        <v>2</v>
      </c>
      <c r="F164" s="1">
        <v>1</v>
      </c>
      <c r="G164" s="1">
        <v>2</v>
      </c>
      <c r="H164" s="1">
        <v>1</v>
      </c>
      <c r="I164" s="1">
        <v>1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1</v>
      </c>
      <c r="BA164" s="1">
        <v>1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</row>
    <row r="165" spans="1:78" ht="15" customHeight="1" x14ac:dyDescent="0.25">
      <c r="A165" s="9">
        <v>6</v>
      </c>
      <c r="B165" s="9" t="s">
        <v>5670</v>
      </c>
      <c r="C165" s="1" t="s">
        <v>5671</v>
      </c>
      <c r="D165" s="1">
        <v>39</v>
      </c>
      <c r="E165" s="1">
        <v>19</v>
      </c>
      <c r="F165" s="1">
        <v>20</v>
      </c>
      <c r="G165" s="1">
        <v>13</v>
      </c>
      <c r="H165" s="1">
        <v>7</v>
      </c>
      <c r="I165" s="1">
        <v>6</v>
      </c>
      <c r="J165" s="1">
        <v>3</v>
      </c>
      <c r="K165" s="1">
        <v>2</v>
      </c>
      <c r="L165" s="1">
        <v>1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5</v>
      </c>
      <c r="T165" s="1">
        <v>1</v>
      </c>
      <c r="U165" s="1">
        <v>4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1</v>
      </c>
      <c r="AC165" s="1">
        <v>0</v>
      </c>
      <c r="AD165" s="1">
        <v>1</v>
      </c>
      <c r="AE165" s="1">
        <v>2</v>
      </c>
      <c r="AF165" s="1">
        <v>1</v>
      </c>
      <c r="AG165" s="1">
        <v>1</v>
      </c>
      <c r="AH165" s="1">
        <v>1</v>
      </c>
      <c r="AI165" s="1">
        <v>0</v>
      </c>
      <c r="AJ165" s="1">
        <v>1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3</v>
      </c>
      <c r="BA165" s="1">
        <v>2</v>
      </c>
      <c r="BB165" s="1">
        <v>1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6</v>
      </c>
      <c r="BP165" s="1">
        <v>3</v>
      </c>
      <c r="BQ165" s="1">
        <v>3</v>
      </c>
      <c r="BR165" s="1">
        <v>0</v>
      </c>
      <c r="BS165" s="1">
        <v>0</v>
      </c>
      <c r="BT165" s="1">
        <v>0</v>
      </c>
      <c r="BU165" s="1">
        <v>2</v>
      </c>
      <c r="BV165" s="1">
        <v>1</v>
      </c>
      <c r="BW165" s="1">
        <v>1</v>
      </c>
      <c r="BX165" s="1">
        <v>3</v>
      </c>
      <c r="BY165" s="1">
        <v>2</v>
      </c>
      <c r="BZ165" s="1">
        <v>1</v>
      </c>
    </row>
    <row r="166" spans="1:78" ht="15" customHeight="1" x14ac:dyDescent="0.25">
      <c r="A166" s="9">
        <v>5</v>
      </c>
      <c r="B166" s="9" t="s">
        <v>5672</v>
      </c>
      <c r="C166" s="1" t="s">
        <v>5673</v>
      </c>
      <c r="D166" s="1">
        <v>46</v>
      </c>
      <c r="E166" s="1">
        <v>26</v>
      </c>
      <c r="F166" s="1">
        <v>20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2</v>
      </c>
      <c r="N166" s="1">
        <v>0</v>
      </c>
      <c r="O166" s="1">
        <v>2</v>
      </c>
      <c r="P166" s="1">
        <v>0</v>
      </c>
      <c r="Q166" s="1">
        <v>0</v>
      </c>
      <c r="R166" s="1">
        <v>0</v>
      </c>
      <c r="S166" s="1">
        <v>3</v>
      </c>
      <c r="T166" s="1">
        <v>1</v>
      </c>
      <c r="U166" s="1">
        <v>2</v>
      </c>
      <c r="V166" s="1">
        <v>0</v>
      </c>
      <c r="W166" s="1">
        <v>0</v>
      </c>
      <c r="X166" s="1">
        <v>0</v>
      </c>
      <c r="Y166" s="1">
        <v>4</v>
      </c>
      <c r="Z166" s="1">
        <v>1</v>
      </c>
      <c r="AA166" s="1">
        <v>3</v>
      </c>
      <c r="AB166" s="1">
        <v>0</v>
      </c>
      <c r="AC166" s="1">
        <v>0</v>
      </c>
      <c r="AD166" s="1">
        <v>0</v>
      </c>
      <c r="AE166" s="1">
        <v>1</v>
      </c>
      <c r="AF166" s="1">
        <v>1</v>
      </c>
      <c r="AG166" s="1">
        <v>0</v>
      </c>
      <c r="AH166" s="1">
        <v>7</v>
      </c>
      <c r="AI166" s="1">
        <v>4</v>
      </c>
      <c r="AJ166" s="1">
        <v>3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4</v>
      </c>
      <c r="BA166" s="1">
        <v>2</v>
      </c>
      <c r="BB166" s="1">
        <v>2</v>
      </c>
      <c r="BC166" s="1">
        <v>0</v>
      </c>
      <c r="BD166" s="1">
        <v>0</v>
      </c>
      <c r="BE166" s="1">
        <v>0</v>
      </c>
      <c r="BF166" s="1">
        <v>2</v>
      </c>
      <c r="BG166" s="1">
        <v>1</v>
      </c>
      <c r="BH166" s="1">
        <v>1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4</v>
      </c>
      <c r="BP166" s="1">
        <v>2</v>
      </c>
      <c r="BQ166" s="1">
        <v>2</v>
      </c>
      <c r="BR166" s="1">
        <v>10</v>
      </c>
      <c r="BS166" s="1">
        <v>10</v>
      </c>
      <c r="BT166" s="1">
        <v>0</v>
      </c>
      <c r="BU166" s="1">
        <v>0</v>
      </c>
      <c r="BV166" s="1">
        <v>0</v>
      </c>
      <c r="BW166" s="1">
        <v>0</v>
      </c>
      <c r="BX166" s="1">
        <v>9</v>
      </c>
      <c r="BY166" s="1">
        <v>4</v>
      </c>
      <c r="BZ166" s="1">
        <v>5</v>
      </c>
    </row>
    <row r="167" spans="1:78" ht="15" customHeight="1" x14ac:dyDescent="0.25">
      <c r="A167" s="9">
        <v>6</v>
      </c>
      <c r="B167" s="9" t="s">
        <v>5674</v>
      </c>
      <c r="C167" s="1" t="s">
        <v>5675</v>
      </c>
      <c r="D167" s="1">
        <v>8</v>
      </c>
      <c r="E167" s="1">
        <v>3</v>
      </c>
      <c r="F167" s="1">
        <v>5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1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3</v>
      </c>
      <c r="BA167" s="1">
        <v>1</v>
      </c>
      <c r="BB167" s="1">
        <v>2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3</v>
      </c>
      <c r="BP167" s="1">
        <v>1</v>
      </c>
      <c r="BQ167" s="1">
        <v>2</v>
      </c>
      <c r="BR167" s="1">
        <v>1</v>
      </c>
      <c r="BS167" s="1">
        <v>1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</row>
    <row r="168" spans="1:78" ht="15" customHeight="1" x14ac:dyDescent="0.25">
      <c r="A168" s="9">
        <v>6</v>
      </c>
      <c r="B168" s="9" t="s">
        <v>5676</v>
      </c>
      <c r="C168" s="1" t="s">
        <v>5677</v>
      </c>
      <c r="D168" s="1">
        <v>29</v>
      </c>
      <c r="E168" s="1">
        <v>14</v>
      </c>
      <c r="F168" s="1">
        <v>15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2</v>
      </c>
      <c r="N168" s="1">
        <v>0</v>
      </c>
      <c r="O168" s="1">
        <v>2</v>
      </c>
      <c r="P168" s="1">
        <v>0</v>
      </c>
      <c r="Q168" s="1">
        <v>0</v>
      </c>
      <c r="R168" s="1">
        <v>0</v>
      </c>
      <c r="S168" s="1">
        <v>2</v>
      </c>
      <c r="T168" s="1">
        <v>1</v>
      </c>
      <c r="U168" s="1">
        <v>1</v>
      </c>
      <c r="V168" s="1">
        <v>0</v>
      </c>
      <c r="W168" s="1">
        <v>0</v>
      </c>
      <c r="X168" s="1">
        <v>0</v>
      </c>
      <c r="Y168" s="1">
        <v>4</v>
      </c>
      <c r="Z168" s="1">
        <v>1</v>
      </c>
      <c r="AA168" s="1">
        <v>3</v>
      </c>
      <c r="AB168" s="1">
        <v>0</v>
      </c>
      <c r="AC168" s="1">
        <v>0</v>
      </c>
      <c r="AD168" s="1">
        <v>0</v>
      </c>
      <c r="AE168" s="1">
        <v>1</v>
      </c>
      <c r="AF168" s="1">
        <v>1</v>
      </c>
      <c r="AG168" s="1">
        <v>0</v>
      </c>
      <c r="AH168" s="1">
        <v>7</v>
      </c>
      <c r="AI168" s="1">
        <v>4</v>
      </c>
      <c r="AJ168" s="1">
        <v>3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1</v>
      </c>
      <c r="BA168" s="1">
        <v>1</v>
      </c>
      <c r="BB168" s="1">
        <v>0</v>
      </c>
      <c r="BC168" s="1">
        <v>0</v>
      </c>
      <c r="BD168" s="1">
        <v>0</v>
      </c>
      <c r="BE168" s="1">
        <v>0</v>
      </c>
      <c r="BF168" s="1">
        <v>2</v>
      </c>
      <c r="BG168" s="1">
        <v>1</v>
      </c>
      <c r="BH168" s="1">
        <v>1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1</v>
      </c>
      <c r="BP168" s="1">
        <v>1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9</v>
      </c>
      <c r="BY168" s="1">
        <v>4</v>
      </c>
      <c r="BZ168" s="1">
        <v>5</v>
      </c>
    </row>
    <row r="169" spans="1:78" ht="15" customHeight="1" x14ac:dyDescent="0.25">
      <c r="A169" s="9">
        <v>6</v>
      </c>
      <c r="B169" s="9" t="s">
        <v>5678</v>
      </c>
      <c r="C169" s="1" t="s">
        <v>5679</v>
      </c>
      <c r="D169" s="1">
        <v>9</v>
      </c>
      <c r="E169" s="1">
        <v>9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9</v>
      </c>
      <c r="BS169" s="1">
        <v>9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</row>
    <row r="170" spans="1:78" ht="15" customHeight="1" x14ac:dyDescent="0.25">
      <c r="A170" s="9">
        <v>5</v>
      </c>
      <c r="B170" s="9" t="s">
        <v>5680</v>
      </c>
      <c r="C170" s="1" t="s">
        <v>5681</v>
      </c>
      <c r="D170" s="1">
        <v>279</v>
      </c>
      <c r="E170" s="1">
        <v>151</v>
      </c>
      <c r="F170" s="1">
        <v>128</v>
      </c>
      <c r="G170" s="1">
        <v>25</v>
      </c>
      <c r="H170" s="1">
        <v>15</v>
      </c>
      <c r="I170" s="1">
        <v>10</v>
      </c>
      <c r="J170" s="1">
        <v>4</v>
      </c>
      <c r="K170" s="1">
        <v>1</v>
      </c>
      <c r="L170" s="1">
        <v>3</v>
      </c>
      <c r="M170" s="1">
        <v>4</v>
      </c>
      <c r="N170" s="1">
        <v>2</v>
      </c>
      <c r="O170" s="1">
        <v>2</v>
      </c>
      <c r="P170" s="1">
        <v>4</v>
      </c>
      <c r="Q170" s="1">
        <v>2</v>
      </c>
      <c r="R170" s="1">
        <v>2</v>
      </c>
      <c r="S170" s="1">
        <v>25</v>
      </c>
      <c r="T170" s="1">
        <v>10</v>
      </c>
      <c r="U170" s="1">
        <v>15</v>
      </c>
      <c r="V170" s="1">
        <v>1</v>
      </c>
      <c r="W170" s="1">
        <v>0</v>
      </c>
      <c r="X170" s="1">
        <v>1</v>
      </c>
      <c r="Y170" s="1">
        <v>6</v>
      </c>
      <c r="Z170" s="1">
        <v>3</v>
      </c>
      <c r="AA170" s="1">
        <v>3</v>
      </c>
      <c r="AB170" s="1">
        <v>12</v>
      </c>
      <c r="AC170" s="1">
        <v>9</v>
      </c>
      <c r="AD170" s="1">
        <v>3</v>
      </c>
      <c r="AE170" s="1">
        <v>4</v>
      </c>
      <c r="AF170" s="1">
        <v>3</v>
      </c>
      <c r="AG170" s="1">
        <v>1</v>
      </c>
      <c r="AH170" s="1">
        <v>22</v>
      </c>
      <c r="AI170" s="1">
        <v>9</v>
      </c>
      <c r="AJ170" s="1">
        <v>13</v>
      </c>
      <c r="AK170" s="1">
        <v>0</v>
      </c>
      <c r="AL170" s="1">
        <v>0</v>
      </c>
      <c r="AM170" s="1">
        <v>0</v>
      </c>
      <c r="AN170" s="1">
        <v>1</v>
      </c>
      <c r="AO170" s="1">
        <v>1</v>
      </c>
      <c r="AP170" s="1">
        <v>0</v>
      </c>
      <c r="AQ170" s="1">
        <v>0</v>
      </c>
      <c r="AR170" s="1">
        <v>0</v>
      </c>
      <c r="AS170" s="1">
        <v>0</v>
      </c>
      <c r="AT170" s="1">
        <v>2</v>
      </c>
      <c r="AU170" s="1">
        <v>0</v>
      </c>
      <c r="AV170" s="1">
        <v>2</v>
      </c>
      <c r="AW170" s="1">
        <v>1</v>
      </c>
      <c r="AX170" s="1">
        <v>0</v>
      </c>
      <c r="AY170" s="1">
        <v>1</v>
      </c>
      <c r="AZ170" s="1">
        <v>31</v>
      </c>
      <c r="BA170" s="1">
        <v>19</v>
      </c>
      <c r="BB170" s="1">
        <v>12</v>
      </c>
      <c r="BC170" s="1">
        <v>0</v>
      </c>
      <c r="BD170" s="1">
        <v>0</v>
      </c>
      <c r="BE170" s="1">
        <v>0</v>
      </c>
      <c r="BF170" s="1">
        <v>1</v>
      </c>
      <c r="BG170" s="1">
        <v>0</v>
      </c>
      <c r="BH170" s="1">
        <v>1</v>
      </c>
      <c r="BI170" s="1">
        <v>1</v>
      </c>
      <c r="BJ170" s="1">
        <v>1</v>
      </c>
      <c r="BK170" s="1">
        <v>0</v>
      </c>
      <c r="BL170" s="1">
        <v>1</v>
      </c>
      <c r="BM170" s="1">
        <v>0</v>
      </c>
      <c r="BN170" s="1">
        <v>1</v>
      </c>
      <c r="BO170" s="1">
        <v>65</v>
      </c>
      <c r="BP170" s="1">
        <v>26</v>
      </c>
      <c r="BQ170" s="1">
        <v>39</v>
      </c>
      <c r="BR170" s="1">
        <v>50</v>
      </c>
      <c r="BS170" s="1">
        <v>39</v>
      </c>
      <c r="BT170" s="1">
        <v>11</v>
      </c>
      <c r="BU170" s="1">
        <v>1</v>
      </c>
      <c r="BV170" s="1">
        <v>1</v>
      </c>
      <c r="BW170" s="1">
        <v>0</v>
      </c>
      <c r="BX170" s="1">
        <v>18</v>
      </c>
      <c r="BY170" s="1">
        <v>10</v>
      </c>
      <c r="BZ170" s="1">
        <v>8</v>
      </c>
    </row>
    <row r="171" spans="1:78" ht="15" customHeight="1" x14ac:dyDescent="0.25">
      <c r="A171" s="9">
        <v>6</v>
      </c>
      <c r="B171" s="9" t="s">
        <v>5682</v>
      </c>
      <c r="C171" s="1" t="s">
        <v>5683</v>
      </c>
      <c r="D171" s="1">
        <v>21</v>
      </c>
      <c r="E171" s="1">
        <v>8</v>
      </c>
      <c r="F171" s="1">
        <v>13</v>
      </c>
      <c r="G171" s="1">
        <v>1</v>
      </c>
      <c r="H171" s="1">
        <v>0</v>
      </c>
      <c r="I171" s="1">
        <v>1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2</v>
      </c>
      <c r="Q171" s="1">
        <v>1</v>
      </c>
      <c r="R171" s="1">
        <v>1</v>
      </c>
      <c r="S171" s="1">
        <v>8</v>
      </c>
      <c r="T171" s="1">
        <v>2</v>
      </c>
      <c r="U171" s="1">
        <v>6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2</v>
      </c>
      <c r="AF171" s="1">
        <v>1</v>
      </c>
      <c r="AG171" s="1">
        <v>1</v>
      </c>
      <c r="AH171" s="1">
        <v>1</v>
      </c>
      <c r="AI171" s="1">
        <v>0</v>
      </c>
      <c r="AJ171" s="1">
        <v>1</v>
      </c>
      <c r="AK171" s="1">
        <v>0</v>
      </c>
      <c r="AL171" s="1">
        <v>0</v>
      </c>
      <c r="AM171" s="1">
        <v>0</v>
      </c>
      <c r="AN171" s="1">
        <v>1</v>
      </c>
      <c r="AO171" s="1">
        <v>1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3</v>
      </c>
      <c r="BP171" s="1">
        <v>1</v>
      </c>
      <c r="BQ171" s="1">
        <v>2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3</v>
      </c>
      <c r="BY171" s="1">
        <v>2</v>
      </c>
      <c r="BZ171" s="1">
        <v>1</v>
      </c>
    </row>
    <row r="172" spans="1:78" ht="15" customHeight="1" x14ac:dyDescent="0.25">
      <c r="A172" s="9">
        <v>6</v>
      </c>
      <c r="B172" s="9" t="s">
        <v>5684</v>
      </c>
      <c r="C172" s="1" t="s">
        <v>5685</v>
      </c>
      <c r="D172" s="1">
        <v>8</v>
      </c>
      <c r="E172" s="1">
        <v>5</v>
      </c>
      <c r="F172" s="1">
        <v>3</v>
      </c>
      <c r="G172" s="1">
        <v>1</v>
      </c>
      <c r="H172" s="1">
        <v>1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1</v>
      </c>
      <c r="BA172" s="1">
        <v>1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6</v>
      </c>
      <c r="BY172" s="1">
        <v>3</v>
      </c>
      <c r="BZ172" s="1">
        <v>3</v>
      </c>
    </row>
    <row r="173" spans="1:78" ht="15" customHeight="1" x14ac:dyDescent="0.25">
      <c r="A173" s="9">
        <v>6</v>
      </c>
      <c r="B173" s="9" t="s">
        <v>5686</v>
      </c>
      <c r="C173" s="1" t="s">
        <v>4506</v>
      </c>
      <c r="D173" s="1">
        <v>12</v>
      </c>
      <c r="E173" s="1">
        <v>7</v>
      </c>
      <c r="F173" s="1">
        <v>5</v>
      </c>
      <c r="G173" s="1">
        <v>1</v>
      </c>
      <c r="H173" s="1">
        <v>1</v>
      </c>
      <c r="I173" s="1">
        <v>0</v>
      </c>
      <c r="J173" s="1">
        <v>2</v>
      </c>
      <c r="K173" s="1">
        <v>1</v>
      </c>
      <c r="L173" s="1">
        <v>1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1</v>
      </c>
      <c r="T173" s="1">
        <v>1</v>
      </c>
      <c r="U173" s="1">
        <v>0</v>
      </c>
      <c r="V173" s="1">
        <v>0</v>
      </c>
      <c r="W173" s="1">
        <v>0</v>
      </c>
      <c r="X173" s="1">
        <v>0</v>
      </c>
      <c r="Y173" s="1">
        <v>1</v>
      </c>
      <c r="Z173" s="1">
        <v>0</v>
      </c>
      <c r="AA173" s="1">
        <v>1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1</v>
      </c>
      <c r="AX173" s="1">
        <v>0</v>
      </c>
      <c r="AY173" s="1">
        <v>1</v>
      </c>
      <c r="AZ173" s="1">
        <v>1</v>
      </c>
      <c r="BA173" s="1">
        <v>1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5</v>
      </c>
      <c r="BP173" s="1">
        <v>3</v>
      </c>
      <c r="BQ173" s="1">
        <v>2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</row>
    <row r="174" spans="1:78" ht="15" customHeight="1" x14ac:dyDescent="0.25">
      <c r="A174" s="9">
        <v>6</v>
      </c>
      <c r="B174" s="9" t="s">
        <v>5687</v>
      </c>
      <c r="C174" s="1" t="s">
        <v>5688</v>
      </c>
      <c r="D174" s="1">
        <v>3</v>
      </c>
      <c r="E174" s="1">
        <v>2</v>
      </c>
      <c r="F174" s="1">
        <v>1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2</v>
      </c>
      <c r="Z174" s="1">
        <v>1</v>
      </c>
      <c r="AA174" s="1">
        <v>1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1</v>
      </c>
      <c r="AI174" s="1">
        <v>1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</row>
    <row r="175" spans="1:78" ht="15" customHeight="1" x14ac:dyDescent="0.25">
      <c r="A175" s="9">
        <v>6</v>
      </c>
      <c r="B175" s="9" t="s">
        <v>5689</v>
      </c>
      <c r="C175" s="1" t="s">
        <v>5690</v>
      </c>
      <c r="D175" s="1">
        <v>201</v>
      </c>
      <c r="E175" s="1">
        <v>112</v>
      </c>
      <c r="F175" s="1">
        <v>89</v>
      </c>
      <c r="G175" s="1">
        <v>16</v>
      </c>
      <c r="H175" s="1">
        <v>10</v>
      </c>
      <c r="I175" s="1">
        <v>6</v>
      </c>
      <c r="J175" s="1">
        <v>0</v>
      </c>
      <c r="K175" s="1">
        <v>0</v>
      </c>
      <c r="L175" s="1">
        <v>0</v>
      </c>
      <c r="M175" s="1">
        <v>4</v>
      </c>
      <c r="N175" s="1">
        <v>2</v>
      </c>
      <c r="O175" s="1">
        <v>2</v>
      </c>
      <c r="P175" s="1">
        <v>2</v>
      </c>
      <c r="Q175" s="1">
        <v>1</v>
      </c>
      <c r="R175" s="1">
        <v>1</v>
      </c>
      <c r="S175" s="1">
        <v>11</v>
      </c>
      <c r="T175" s="1">
        <v>6</v>
      </c>
      <c r="U175" s="1">
        <v>5</v>
      </c>
      <c r="V175" s="1">
        <v>1</v>
      </c>
      <c r="W175" s="1">
        <v>0</v>
      </c>
      <c r="X175" s="1">
        <v>1</v>
      </c>
      <c r="Y175" s="1">
        <v>2</v>
      </c>
      <c r="Z175" s="1">
        <v>2</v>
      </c>
      <c r="AA175" s="1">
        <v>0</v>
      </c>
      <c r="AB175" s="1">
        <v>11</v>
      </c>
      <c r="AC175" s="1">
        <v>8</v>
      </c>
      <c r="AD175" s="1">
        <v>3</v>
      </c>
      <c r="AE175" s="1">
        <v>1</v>
      </c>
      <c r="AF175" s="1">
        <v>1</v>
      </c>
      <c r="AG175" s="1">
        <v>0</v>
      </c>
      <c r="AH175" s="1">
        <v>17</v>
      </c>
      <c r="AI175" s="1">
        <v>7</v>
      </c>
      <c r="AJ175" s="1">
        <v>10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1</v>
      </c>
      <c r="AU175" s="1">
        <v>0</v>
      </c>
      <c r="AV175" s="1">
        <v>1</v>
      </c>
      <c r="AW175" s="1">
        <v>0</v>
      </c>
      <c r="AX175" s="1">
        <v>0</v>
      </c>
      <c r="AY175" s="1">
        <v>0</v>
      </c>
      <c r="AZ175" s="1">
        <v>18</v>
      </c>
      <c r="BA175" s="1">
        <v>9</v>
      </c>
      <c r="BB175" s="1">
        <v>9</v>
      </c>
      <c r="BC175" s="1">
        <v>0</v>
      </c>
      <c r="BD175" s="1">
        <v>0</v>
      </c>
      <c r="BE175" s="1">
        <v>0</v>
      </c>
      <c r="BF175" s="1">
        <v>1</v>
      </c>
      <c r="BG175" s="1">
        <v>0</v>
      </c>
      <c r="BH175" s="1">
        <v>1</v>
      </c>
      <c r="BI175" s="1">
        <v>1</v>
      </c>
      <c r="BJ175" s="1">
        <v>1</v>
      </c>
      <c r="BK175" s="1">
        <v>0</v>
      </c>
      <c r="BL175" s="1">
        <v>1</v>
      </c>
      <c r="BM175" s="1">
        <v>0</v>
      </c>
      <c r="BN175" s="1">
        <v>1</v>
      </c>
      <c r="BO175" s="1">
        <v>55</v>
      </c>
      <c r="BP175" s="1">
        <v>20</v>
      </c>
      <c r="BQ175" s="1">
        <v>35</v>
      </c>
      <c r="BR175" s="1">
        <v>50</v>
      </c>
      <c r="BS175" s="1">
        <v>39</v>
      </c>
      <c r="BT175" s="1">
        <v>11</v>
      </c>
      <c r="BU175" s="1">
        <v>1</v>
      </c>
      <c r="BV175" s="1">
        <v>1</v>
      </c>
      <c r="BW175" s="1">
        <v>0</v>
      </c>
      <c r="BX175" s="1">
        <v>8</v>
      </c>
      <c r="BY175" s="1">
        <v>5</v>
      </c>
      <c r="BZ175" s="1">
        <v>3</v>
      </c>
    </row>
    <row r="176" spans="1:78" ht="15" customHeight="1" x14ac:dyDescent="0.25">
      <c r="A176" s="9">
        <v>6</v>
      </c>
      <c r="B176" s="9" t="s">
        <v>5691</v>
      </c>
      <c r="C176" s="1" t="s">
        <v>5692</v>
      </c>
      <c r="D176" s="1">
        <v>5</v>
      </c>
      <c r="E176" s="1">
        <v>3</v>
      </c>
      <c r="F176" s="1">
        <v>2</v>
      </c>
      <c r="G176" s="1">
        <v>5</v>
      </c>
      <c r="H176" s="1">
        <v>3</v>
      </c>
      <c r="I176" s="1">
        <v>2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</row>
    <row r="177" spans="1:78" ht="15" customHeight="1" x14ac:dyDescent="0.25">
      <c r="A177" s="9">
        <v>6</v>
      </c>
      <c r="B177" s="9" t="s">
        <v>5693</v>
      </c>
      <c r="C177" s="1" t="s">
        <v>5694</v>
      </c>
      <c r="D177" s="1">
        <v>11</v>
      </c>
      <c r="E177" s="1">
        <v>4</v>
      </c>
      <c r="F177" s="1">
        <v>7</v>
      </c>
      <c r="G177" s="1">
        <v>1</v>
      </c>
      <c r="H177" s="1">
        <v>0</v>
      </c>
      <c r="I177" s="1">
        <v>1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5</v>
      </c>
      <c r="T177" s="1">
        <v>1</v>
      </c>
      <c r="U177" s="1">
        <v>4</v>
      </c>
      <c r="V177" s="1">
        <v>0</v>
      </c>
      <c r="W177" s="1">
        <v>0</v>
      </c>
      <c r="X177" s="1">
        <v>0</v>
      </c>
      <c r="Y177" s="1">
        <v>1</v>
      </c>
      <c r="Z177" s="1">
        <v>0</v>
      </c>
      <c r="AA177" s="1">
        <v>1</v>
      </c>
      <c r="AB177" s="1">
        <v>1</v>
      </c>
      <c r="AC177" s="1">
        <v>1</v>
      </c>
      <c r="AD177" s="1">
        <v>0</v>
      </c>
      <c r="AE177" s="1">
        <v>0</v>
      </c>
      <c r="AF177" s="1">
        <v>0</v>
      </c>
      <c r="AG177" s="1">
        <v>0</v>
      </c>
      <c r="AH177" s="1">
        <v>2</v>
      </c>
      <c r="AI177" s="1">
        <v>1</v>
      </c>
      <c r="AJ177" s="1">
        <v>1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1</v>
      </c>
      <c r="BA177" s="1">
        <v>1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</row>
    <row r="178" spans="1:78" ht="15" customHeight="1" x14ac:dyDescent="0.25">
      <c r="A178" s="9">
        <v>6</v>
      </c>
      <c r="B178" s="9" t="s">
        <v>5695</v>
      </c>
      <c r="C178" s="1" t="s">
        <v>5696</v>
      </c>
      <c r="D178" s="1">
        <v>8</v>
      </c>
      <c r="E178" s="1">
        <v>5</v>
      </c>
      <c r="F178" s="1">
        <v>3</v>
      </c>
      <c r="G178" s="1">
        <v>0</v>
      </c>
      <c r="H178" s="1">
        <v>0</v>
      </c>
      <c r="I178" s="1">
        <v>0</v>
      </c>
      <c r="J178" s="1">
        <v>1</v>
      </c>
      <c r="K178" s="1">
        <v>0</v>
      </c>
      <c r="L178" s="1">
        <v>1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6</v>
      </c>
      <c r="BA178" s="1">
        <v>5</v>
      </c>
      <c r="BB178" s="1">
        <v>1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1</v>
      </c>
      <c r="BY178" s="1">
        <v>0</v>
      </c>
      <c r="BZ178" s="1">
        <v>1</v>
      </c>
    </row>
    <row r="179" spans="1:78" ht="15" customHeight="1" x14ac:dyDescent="0.25">
      <c r="A179" s="9">
        <v>6</v>
      </c>
      <c r="B179" s="9" t="s">
        <v>5697</v>
      </c>
      <c r="C179" s="1" t="s">
        <v>5698</v>
      </c>
      <c r="D179" s="1">
        <v>5</v>
      </c>
      <c r="E179" s="1">
        <v>1</v>
      </c>
      <c r="F179" s="1">
        <v>4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1</v>
      </c>
      <c r="AI179" s="1">
        <v>0</v>
      </c>
      <c r="AJ179" s="1">
        <v>1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1</v>
      </c>
      <c r="AU179" s="1">
        <v>0</v>
      </c>
      <c r="AV179" s="1">
        <v>1</v>
      </c>
      <c r="AW179" s="1">
        <v>0</v>
      </c>
      <c r="AX179" s="1">
        <v>0</v>
      </c>
      <c r="AY179" s="1">
        <v>0</v>
      </c>
      <c r="AZ179" s="1">
        <v>3</v>
      </c>
      <c r="BA179" s="1">
        <v>1</v>
      </c>
      <c r="BB179" s="1">
        <v>2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</row>
    <row r="180" spans="1:78" ht="15" customHeight="1" x14ac:dyDescent="0.25">
      <c r="A180" s="9">
        <v>6</v>
      </c>
      <c r="B180" s="9" t="s">
        <v>5699</v>
      </c>
      <c r="C180" s="1" t="s">
        <v>5700</v>
      </c>
      <c r="D180" s="1">
        <v>5</v>
      </c>
      <c r="E180" s="1">
        <v>4</v>
      </c>
      <c r="F180" s="1">
        <v>1</v>
      </c>
      <c r="G180" s="1">
        <v>0</v>
      </c>
      <c r="H180" s="1">
        <v>0</v>
      </c>
      <c r="I180" s="1">
        <v>0</v>
      </c>
      <c r="J180" s="1">
        <v>1</v>
      </c>
      <c r="K180" s="1">
        <v>0</v>
      </c>
      <c r="L180" s="1">
        <v>1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1</v>
      </c>
      <c r="AF180" s="1">
        <v>1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1</v>
      </c>
      <c r="BA180" s="1">
        <v>1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2</v>
      </c>
      <c r="BP180" s="1">
        <v>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</row>
    <row r="181" spans="1:78" ht="15" customHeight="1" x14ac:dyDescent="0.25">
      <c r="A181" s="9">
        <v>5</v>
      </c>
      <c r="B181" s="9" t="s">
        <v>5701</v>
      </c>
      <c r="C181" s="1" t="s">
        <v>5702</v>
      </c>
      <c r="D181" s="1">
        <v>195</v>
      </c>
      <c r="E181" s="1">
        <v>112</v>
      </c>
      <c r="F181" s="1">
        <v>83</v>
      </c>
      <c r="G181" s="1">
        <v>37</v>
      </c>
      <c r="H181" s="1">
        <v>21</v>
      </c>
      <c r="I181" s="1">
        <v>16</v>
      </c>
      <c r="J181" s="1">
        <v>12</v>
      </c>
      <c r="K181" s="1">
        <v>8</v>
      </c>
      <c r="L181" s="1">
        <v>4</v>
      </c>
      <c r="M181" s="1">
        <v>9</v>
      </c>
      <c r="N181" s="1">
        <v>5</v>
      </c>
      <c r="O181" s="1">
        <v>4</v>
      </c>
      <c r="P181" s="1">
        <v>0</v>
      </c>
      <c r="Q181" s="1">
        <v>0</v>
      </c>
      <c r="R181" s="1">
        <v>0</v>
      </c>
      <c r="S181" s="1">
        <v>27</v>
      </c>
      <c r="T181" s="1">
        <v>13</v>
      </c>
      <c r="U181" s="1">
        <v>14</v>
      </c>
      <c r="V181" s="1">
        <v>2</v>
      </c>
      <c r="W181" s="1">
        <v>2</v>
      </c>
      <c r="X181" s="1">
        <v>0</v>
      </c>
      <c r="Y181" s="1">
        <v>5</v>
      </c>
      <c r="Z181" s="1">
        <v>4</v>
      </c>
      <c r="AA181" s="1">
        <v>1</v>
      </c>
      <c r="AB181" s="1">
        <v>6</v>
      </c>
      <c r="AC181" s="1">
        <v>3</v>
      </c>
      <c r="AD181" s="1">
        <v>3</v>
      </c>
      <c r="AE181" s="1">
        <v>14</v>
      </c>
      <c r="AF181" s="1">
        <v>6</v>
      </c>
      <c r="AG181" s="1">
        <v>8</v>
      </c>
      <c r="AH181" s="1">
        <v>14</v>
      </c>
      <c r="AI181" s="1">
        <v>10</v>
      </c>
      <c r="AJ181" s="1">
        <v>4</v>
      </c>
      <c r="AK181" s="1">
        <v>0</v>
      </c>
      <c r="AL181" s="1">
        <v>0</v>
      </c>
      <c r="AM181" s="1">
        <v>0</v>
      </c>
      <c r="AN181" s="1">
        <v>1</v>
      </c>
      <c r="AO181" s="1">
        <v>1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17</v>
      </c>
      <c r="BA181" s="1">
        <v>10</v>
      </c>
      <c r="BB181" s="1">
        <v>7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29</v>
      </c>
      <c r="BP181" s="1">
        <v>11</v>
      </c>
      <c r="BQ181" s="1">
        <v>18</v>
      </c>
      <c r="BR181" s="1">
        <v>12</v>
      </c>
      <c r="BS181" s="1">
        <v>11</v>
      </c>
      <c r="BT181" s="1">
        <v>1</v>
      </c>
      <c r="BU181" s="1">
        <v>0</v>
      </c>
      <c r="BV181" s="1">
        <v>0</v>
      </c>
      <c r="BW181" s="1">
        <v>0</v>
      </c>
      <c r="BX181" s="1">
        <v>10</v>
      </c>
      <c r="BY181" s="1">
        <v>7</v>
      </c>
      <c r="BZ181" s="1">
        <v>3</v>
      </c>
    </row>
    <row r="182" spans="1:78" ht="15" customHeight="1" x14ac:dyDescent="0.25">
      <c r="A182" s="9">
        <v>6</v>
      </c>
      <c r="B182" s="9" t="s">
        <v>5703</v>
      </c>
      <c r="C182" s="1" t="s">
        <v>5704</v>
      </c>
      <c r="D182" s="1">
        <v>47</v>
      </c>
      <c r="E182" s="1">
        <v>31</v>
      </c>
      <c r="F182" s="1">
        <v>16</v>
      </c>
      <c r="G182" s="1">
        <v>6</v>
      </c>
      <c r="H182" s="1">
        <v>5</v>
      </c>
      <c r="I182" s="1">
        <v>1</v>
      </c>
      <c r="J182" s="1">
        <v>0</v>
      </c>
      <c r="K182" s="1">
        <v>0</v>
      </c>
      <c r="L182" s="1">
        <v>0</v>
      </c>
      <c r="M182" s="1">
        <v>3</v>
      </c>
      <c r="N182" s="1">
        <v>1</v>
      </c>
      <c r="O182" s="1">
        <v>2</v>
      </c>
      <c r="P182" s="1">
        <v>0</v>
      </c>
      <c r="Q182" s="1">
        <v>0</v>
      </c>
      <c r="R182" s="1">
        <v>0</v>
      </c>
      <c r="S182" s="1">
        <v>10</v>
      </c>
      <c r="T182" s="1">
        <v>6</v>
      </c>
      <c r="U182" s="1">
        <v>4</v>
      </c>
      <c r="V182" s="1">
        <v>1</v>
      </c>
      <c r="W182" s="1">
        <v>1</v>
      </c>
      <c r="X182" s="1">
        <v>0</v>
      </c>
      <c r="Y182" s="1">
        <v>3</v>
      </c>
      <c r="Z182" s="1">
        <v>3</v>
      </c>
      <c r="AA182" s="1">
        <v>0</v>
      </c>
      <c r="AB182" s="1">
        <v>0</v>
      </c>
      <c r="AC182" s="1">
        <v>0</v>
      </c>
      <c r="AD182" s="1">
        <v>0</v>
      </c>
      <c r="AE182" s="1">
        <v>5</v>
      </c>
      <c r="AF182" s="1">
        <v>2</v>
      </c>
      <c r="AG182" s="1">
        <v>3</v>
      </c>
      <c r="AH182" s="1">
        <v>2</v>
      </c>
      <c r="AI182" s="1">
        <v>2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5</v>
      </c>
      <c r="BA182" s="1">
        <v>4</v>
      </c>
      <c r="BB182" s="1">
        <v>1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5</v>
      </c>
      <c r="BP182" s="1">
        <v>3</v>
      </c>
      <c r="BQ182" s="1">
        <v>2</v>
      </c>
      <c r="BR182" s="1">
        <v>2</v>
      </c>
      <c r="BS182" s="1">
        <v>1</v>
      </c>
      <c r="BT182" s="1">
        <v>1</v>
      </c>
      <c r="BU182" s="1">
        <v>0</v>
      </c>
      <c r="BV182" s="1">
        <v>0</v>
      </c>
      <c r="BW182" s="1">
        <v>0</v>
      </c>
      <c r="BX182" s="1">
        <v>5</v>
      </c>
      <c r="BY182" s="1">
        <v>3</v>
      </c>
      <c r="BZ182" s="1">
        <v>2</v>
      </c>
    </row>
    <row r="183" spans="1:78" ht="15" customHeight="1" x14ac:dyDescent="0.25">
      <c r="A183" s="9">
        <v>6</v>
      </c>
      <c r="B183" s="9" t="s">
        <v>5705</v>
      </c>
      <c r="C183" s="1" t="s">
        <v>5706</v>
      </c>
      <c r="D183" s="1">
        <v>13</v>
      </c>
      <c r="E183" s="1">
        <v>9</v>
      </c>
      <c r="F183" s="1">
        <v>4</v>
      </c>
      <c r="G183" s="1">
        <v>4</v>
      </c>
      <c r="H183" s="1">
        <v>3</v>
      </c>
      <c r="I183" s="1">
        <v>1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1</v>
      </c>
      <c r="AF183" s="1">
        <v>0</v>
      </c>
      <c r="AG183" s="1">
        <v>1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3</v>
      </c>
      <c r="BP183" s="1">
        <v>1</v>
      </c>
      <c r="BQ183" s="1">
        <v>2</v>
      </c>
      <c r="BR183" s="1">
        <v>5</v>
      </c>
      <c r="BS183" s="1">
        <v>5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</row>
    <row r="184" spans="1:78" ht="15" customHeight="1" x14ac:dyDescent="0.25">
      <c r="A184" s="9">
        <v>6</v>
      </c>
      <c r="B184" s="9" t="s">
        <v>5707</v>
      </c>
      <c r="C184" s="1" t="s">
        <v>5708</v>
      </c>
      <c r="D184" s="1">
        <v>23</v>
      </c>
      <c r="E184" s="1">
        <v>12</v>
      </c>
      <c r="F184" s="1">
        <v>11</v>
      </c>
      <c r="G184" s="1">
        <v>4</v>
      </c>
      <c r="H184" s="1">
        <v>1</v>
      </c>
      <c r="I184" s="1">
        <v>3</v>
      </c>
      <c r="J184" s="1">
        <v>3</v>
      </c>
      <c r="K184" s="1">
        <v>1</v>
      </c>
      <c r="L184" s="1">
        <v>2</v>
      </c>
      <c r="M184" s="1">
        <v>3</v>
      </c>
      <c r="N184" s="1">
        <v>2</v>
      </c>
      <c r="O184" s="1">
        <v>1</v>
      </c>
      <c r="P184" s="1">
        <v>0</v>
      </c>
      <c r="Q184" s="1">
        <v>0</v>
      </c>
      <c r="R184" s="1">
        <v>0</v>
      </c>
      <c r="S184" s="1">
        <v>5</v>
      </c>
      <c r="T184" s="1">
        <v>3</v>
      </c>
      <c r="U184" s="1">
        <v>2</v>
      </c>
      <c r="V184" s="1">
        <v>0</v>
      </c>
      <c r="W184" s="1">
        <v>0</v>
      </c>
      <c r="X184" s="1">
        <v>0</v>
      </c>
      <c r="Y184" s="1">
        <v>1</v>
      </c>
      <c r="Z184" s="1">
        <v>0</v>
      </c>
      <c r="AA184" s="1">
        <v>1</v>
      </c>
      <c r="AB184" s="1">
        <v>1</v>
      </c>
      <c r="AC184" s="1">
        <v>1</v>
      </c>
      <c r="AD184" s="1">
        <v>0</v>
      </c>
      <c r="AE184" s="1">
        <v>3</v>
      </c>
      <c r="AF184" s="1">
        <v>2</v>
      </c>
      <c r="AG184" s="1">
        <v>1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1</v>
      </c>
      <c r="BP184" s="1">
        <v>0</v>
      </c>
      <c r="BQ184" s="1">
        <v>1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2</v>
      </c>
      <c r="BY184" s="1">
        <v>2</v>
      </c>
      <c r="BZ184" s="1">
        <v>0</v>
      </c>
    </row>
    <row r="185" spans="1:78" ht="15" customHeight="1" x14ac:dyDescent="0.25">
      <c r="A185" s="9">
        <v>6</v>
      </c>
      <c r="B185" s="9" t="s">
        <v>5709</v>
      </c>
      <c r="C185" s="1" t="s">
        <v>5710</v>
      </c>
      <c r="D185" s="1">
        <v>112</v>
      </c>
      <c r="E185" s="1">
        <v>60</v>
      </c>
      <c r="F185" s="1">
        <v>52</v>
      </c>
      <c r="G185" s="1">
        <v>23</v>
      </c>
      <c r="H185" s="1">
        <v>12</v>
      </c>
      <c r="I185" s="1">
        <v>11</v>
      </c>
      <c r="J185" s="1">
        <v>9</v>
      </c>
      <c r="K185" s="1">
        <v>7</v>
      </c>
      <c r="L185" s="1">
        <v>2</v>
      </c>
      <c r="M185" s="1">
        <v>3</v>
      </c>
      <c r="N185" s="1">
        <v>2</v>
      </c>
      <c r="O185" s="1">
        <v>1</v>
      </c>
      <c r="P185" s="1">
        <v>0</v>
      </c>
      <c r="Q185" s="1">
        <v>0</v>
      </c>
      <c r="R185" s="1">
        <v>0</v>
      </c>
      <c r="S185" s="1">
        <v>12</v>
      </c>
      <c r="T185" s="1">
        <v>4</v>
      </c>
      <c r="U185" s="1">
        <v>8</v>
      </c>
      <c r="V185" s="1">
        <v>1</v>
      </c>
      <c r="W185" s="1">
        <v>1</v>
      </c>
      <c r="X185" s="1">
        <v>0</v>
      </c>
      <c r="Y185" s="1">
        <v>1</v>
      </c>
      <c r="Z185" s="1">
        <v>1</v>
      </c>
      <c r="AA185" s="1">
        <v>0</v>
      </c>
      <c r="AB185" s="1">
        <v>5</v>
      </c>
      <c r="AC185" s="1">
        <v>2</v>
      </c>
      <c r="AD185" s="1">
        <v>3</v>
      </c>
      <c r="AE185" s="1">
        <v>5</v>
      </c>
      <c r="AF185" s="1">
        <v>2</v>
      </c>
      <c r="AG185" s="1">
        <v>3</v>
      </c>
      <c r="AH185" s="1">
        <v>12</v>
      </c>
      <c r="AI185" s="1">
        <v>8</v>
      </c>
      <c r="AJ185" s="1">
        <v>4</v>
      </c>
      <c r="AK185" s="1">
        <v>0</v>
      </c>
      <c r="AL185" s="1">
        <v>0</v>
      </c>
      <c r="AM185" s="1">
        <v>0</v>
      </c>
      <c r="AN185" s="1">
        <v>1</v>
      </c>
      <c r="AO185" s="1">
        <v>1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12</v>
      </c>
      <c r="BA185" s="1">
        <v>6</v>
      </c>
      <c r="BB185" s="1">
        <v>6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20</v>
      </c>
      <c r="BP185" s="1">
        <v>7</v>
      </c>
      <c r="BQ185" s="1">
        <v>13</v>
      </c>
      <c r="BR185" s="1">
        <v>5</v>
      </c>
      <c r="BS185" s="1">
        <v>5</v>
      </c>
      <c r="BT185" s="1">
        <v>0</v>
      </c>
      <c r="BU185" s="1">
        <v>0</v>
      </c>
      <c r="BV185" s="1">
        <v>0</v>
      </c>
      <c r="BW185" s="1">
        <v>0</v>
      </c>
      <c r="BX185" s="1">
        <v>3</v>
      </c>
      <c r="BY185" s="1">
        <v>2</v>
      </c>
      <c r="BZ185" s="1">
        <v>1</v>
      </c>
    </row>
    <row r="186" spans="1:78" ht="15" customHeight="1" x14ac:dyDescent="0.25">
      <c r="A186" s="9">
        <v>5</v>
      </c>
      <c r="B186" s="9" t="s">
        <v>5711</v>
      </c>
      <c r="C186" s="1" t="s">
        <v>5712</v>
      </c>
      <c r="D186" s="1">
        <v>636</v>
      </c>
      <c r="E186" s="1">
        <v>358</v>
      </c>
      <c r="F186" s="1">
        <v>278</v>
      </c>
      <c r="G186" s="1">
        <v>74</v>
      </c>
      <c r="H186" s="1">
        <v>43</v>
      </c>
      <c r="I186" s="1">
        <v>31</v>
      </c>
      <c r="J186" s="1">
        <v>5</v>
      </c>
      <c r="K186" s="1">
        <v>5</v>
      </c>
      <c r="L186" s="1">
        <v>0</v>
      </c>
      <c r="M186" s="1">
        <v>15</v>
      </c>
      <c r="N186" s="1">
        <v>9</v>
      </c>
      <c r="O186" s="1">
        <v>6</v>
      </c>
      <c r="P186" s="1">
        <v>10</v>
      </c>
      <c r="Q186" s="1">
        <v>8</v>
      </c>
      <c r="R186" s="1">
        <v>2</v>
      </c>
      <c r="S186" s="1">
        <v>65</v>
      </c>
      <c r="T186" s="1">
        <v>31</v>
      </c>
      <c r="U186" s="1">
        <v>34</v>
      </c>
      <c r="V186" s="1">
        <v>3</v>
      </c>
      <c r="W186" s="1">
        <v>1</v>
      </c>
      <c r="X186" s="1">
        <v>2</v>
      </c>
      <c r="Y186" s="1">
        <v>22</v>
      </c>
      <c r="Z186" s="1">
        <v>17</v>
      </c>
      <c r="AA186" s="1">
        <v>5</v>
      </c>
      <c r="AB186" s="1">
        <v>11</v>
      </c>
      <c r="AC186" s="1">
        <v>9</v>
      </c>
      <c r="AD186" s="1">
        <v>2</v>
      </c>
      <c r="AE186" s="1">
        <v>10</v>
      </c>
      <c r="AF186" s="1">
        <v>7</v>
      </c>
      <c r="AG186" s="1">
        <v>3</v>
      </c>
      <c r="AH186" s="1">
        <v>22</v>
      </c>
      <c r="AI186" s="1">
        <v>14</v>
      </c>
      <c r="AJ186" s="1">
        <v>8</v>
      </c>
      <c r="AK186" s="1">
        <v>0</v>
      </c>
      <c r="AL186" s="1">
        <v>0</v>
      </c>
      <c r="AM186" s="1">
        <v>0</v>
      </c>
      <c r="AN186" s="1">
        <v>13</v>
      </c>
      <c r="AO186" s="1">
        <v>7</v>
      </c>
      <c r="AP186" s="1">
        <v>6</v>
      </c>
      <c r="AQ186" s="1">
        <v>1</v>
      </c>
      <c r="AR186" s="1">
        <v>1</v>
      </c>
      <c r="AS186" s="1">
        <v>0</v>
      </c>
      <c r="AT186" s="1">
        <v>7</v>
      </c>
      <c r="AU186" s="1">
        <v>3</v>
      </c>
      <c r="AV186" s="1">
        <v>4</v>
      </c>
      <c r="AW186" s="1">
        <v>4</v>
      </c>
      <c r="AX186" s="1">
        <v>0</v>
      </c>
      <c r="AY186" s="1">
        <v>4</v>
      </c>
      <c r="AZ186" s="1">
        <v>74</v>
      </c>
      <c r="BA186" s="1">
        <v>38</v>
      </c>
      <c r="BB186" s="1">
        <v>36</v>
      </c>
      <c r="BC186" s="1">
        <v>5</v>
      </c>
      <c r="BD186" s="1">
        <v>4</v>
      </c>
      <c r="BE186" s="1">
        <v>1</v>
      </c>
      <c r="BF186" s="1">
        <v>10</v>
      </c>
      <c r="BG186" s="1">
        <v>4</v>
      </c>
      <c r="BH186" s="1">
        <v>6</v>
      </c>
      <c r="BI186" s="1">
        <v>2</v>
      </c>
      <c r="BJ186" s="1">
        <v>1</v>
      </c>
      <c r="BK186" s="1">
        <v>1</v>
      </c>
      <c r="BL186" s="1">
        <v>7</v>
      </c>
      <c r="BM186" s="1">
        <v>2</v>
      </c>
      <c r="BN186" s="1">
        <v>5</v>
      </c>
      <c r="BO186" s="1">
        <v>153</v>
      </c>
      <c r="BP186" s="1">
        <v>66</v>
      </c>
      <c r="BQ186" s="1">
        <v>87</v>
      </c>
      <c r="BR186" s="1">
        <v>27</v>
      </c>
      <c r="BS186" s="1">
        <v>22</v>
      </c>
      <c r="BT186" s="1">
        <v>5</v>
      </c>
      <c r="BU186" s="1">
        <v>8</v>
      </c>
      <c r="BV186" s="1">
        <v>5</v>
      </c>
      <c r="BW186" s="1">
        <v>3</v>
      </c>
      <c r="BX186" s="1">
        <v>88</v>
      </c>
      <c r="BY186" s="1">
        <v>61</v>
      </c>
      <c r="BZ186" s="1">
        <v>27</v>
      </c>
    </row>
    <row r="187" spans="1:78" ht="15" customHeight="1" x14ac:dyDescent="0.25">
      <c r="A187" s="9">
        <v>6</v>
      </c>
      <c r="B187" s="9" t="s">
        <v>5713</v>
      </c>
      <c r="C187" s="1" t="s">
        <v>5714</v>
      </c>
      <c r="D187" s="1">
        <v>15</v>
      </c>
      <c r="E187" s="1">
        <v>8</v>
      </c>
      <c r="F187" s="1">
        <v>7</v>
      </c>
      <c r="G187" s="1">
        <v>3</v>
      </c>
      <c r="H187" s="1">
        <v>3</v>
      </c>
      <c r="I187" s="1">
        <v>0</v>
      </c>
      <c r="J187" s="1">
        <v>0</v>
      </c>
      <c r="K187" s="1">
        <v>0</v>
      </c>
      <c r="L187" s="1">
        <v>0</v>
      </c>
      <c r="M187" s="1">
        <v>1</v>
      </c>
      <c r="N187" s="1">
        <v>0</v>
      </c>
      <c r="O187" s="1">
        <v>1</v>
      </c>
      <c r="P187" s="1">
        <v>0</v>
      </c>
      <c r="Q187" s="1">
        <v>0</v>
      </c>
      <c r="R187" s="1">
        <v>0</v>
      </c>
      <c r="S187" s="1">
        <v>5</v>
      </c>
      <c r="T187" s="1">
        <v>3</v>
      </c>
      <c r="U187" s="1">
        <v>2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2</v>
      </c>
      <c r="AF187" s="1">
        <v>1</v>
      </c>
      <c r="AG187" s="1">
        <v>1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1</v>
      </c>
      <c r="BA187" s="1">
        <v>1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2</v>
      </c>
      <c r="BP187" s="1">
        <v>0</v>
      </c>
      <c r="BQ187" s="1">
        <v>2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0</v>
      </c>
      <c r="BZ187" s="1">
        <v>1</v>
      </c>
    </row>
    <row r="188" spans="1:78" ht="15" customHeight="1" x14ac:dyDescent="0.25">
      <c r="A188" s="9">
        <v>6</v>
      </c>
      <c r="B188" s="9" t="s">
        <v>5715</v>
      </c>
      <c r="C188" s="1" t="s">
        <v>5716</v>
      </c>
      <c r="D188" s="1">
        <v>8</v>
      </c>
      <c r="E188" s="1">
        <v>5</v>
      </c>
      <c r="F188" s="1">
        <v>3</v>
      </c>
      <c r="G188" s="1">
        <v>1</v>
      </c>
      <c r="H188" s="1">
        <v>0</v>
      </c>
      <c r="I188" s="1">
        <v>1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1</v>
      </c>
      <c r="AC188" s="1">
        <v>1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1</v>
      </c>
      <c r="BA188" s="1">
        <v>1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2</v>
      </c>
      <c r="BP188" s="1">
        <v>1</v>
      </c>
      <c r="BQ188" s="1">
        <v>1</v>
      </c>
      <c r="BR188" s="1">
        <v>1</v>
      </c>
      <c r="BS188" s="1">
        <v>1</v>
      </c>
      <c r="BT188" s="1">
        <v>0</v>
      </c>
      <c r="BU188" s="1">
        <v>0</v>
      </c>
      <c r="BV188" s="1">
        <v>0</v>
      </c>
      <c r="BW188" s="1">
        <v>0</v>
      </c>
      <c r="BX188" s="1">
        <v>2</v>
      </c>
      <c r="BY188" s="1">
        <v>1</v>
      </c>
      <c r="BZ188" s="1">
        <v>1</v>
      </c>
    </row>
    <row r="189" spans="1:78" ht="15" customHeight="1" x14ac:dyDescent="0.25">
      <c r="A189" s="9">
        <v>6</v>
      </c>
      <c r="B189" s="9" t="s">
        <v>5717</v>
      </c>
      <c r="C189" s="1" t="s">
        <v>5718</v>
      </c>
      <c r="D189" s="1">
        <v>34</v>
      </c>
      <c r="E189" s="1">
        <v>19</v>
      </c>
      <c r="F189" s="1">
        <v>15</v>
      </c>
      <c r="G189" s="1">
        <v>13</v>
      </c>
      <c r="H189" s="1">
        <v>7</v>
      </c>
      <c r="I189" s="1">
        <v>6</v>
      </c>
      <c r="J189" s="1">
        <v>1</v>
      </c>
      <c r="K189" s="1">
        <v>1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2</v>
      </c>
      <c r="T189" s="1">
        <v>1</v>
      </c>
      <c r="U189" s="1">
        <v>1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3</v>
      </c>
      <c r="AF189" s="1">
        <v>2</v>
      </c>
      <c r="AG189" s="1">
        <v>1</v>
      </c>
      <c r="AH189" s="1">
        <v>1</v>
      </c>
      <c r="AI189" s="1">
        <v>0</v>
      </c>
      <c r="AJ189" s="1">
        <v>1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1</v>
      </c>
      <c r="BG189" s="1">
        <v>0</v>
      </c>
      <c r="BH189" s="1">
        <v>1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9</v>
      </c>
      <c r="BP189" s="1">
        <v>6</v>
      </c>
      <c r="BQ189" s="1">
        <v>3</v>
      </c>
      <c r="BR189" s="1">
        <v>0</v>
      </c>
      <c r="BS189" s="1">
        <v>0</v>
      </c>
      <c r="BT189" s="1">
        <v>0</v>
      </c>
      <c r="BU189" s="1">
        <v>2</v>
      </c>
      <c r="BV189" s="1">
        <v>1</v>
      </c>
      <c r="BW189" s="1">
        <v>1</v>
      </c>
      <c r="BX189" s="1">
        <v>2</v>
      </c>
      <c r="BY189" s="1">
        <v>1</v>
      </c>
      <c r="BZ189" s="1">
        <v>1</v>
      </c>
    </row>
    <row r="190" spans="1:78" ht="15" customHeight="1" x14ac:dyDescent="0.25">
      <c r="A190" s="9">
        <v>6</v>
      </c>
      <c r="B190" s="9" t="s">
        <v>5719</v>
      </c>
      <c r="C190" s="1" t="s">
        <v>5720</v>
      </c>
      <c r="D190" s="1">
        <v>13</v>
      </c>
      <c r="E190" s="1">
        <v>8</v>
      </c>
      <c r="F190" s="1">
        <v>5</v>
      </c>
      <c r="G190" s="1">
        <v>3</v>
      </c>
      <c r="H190" s="1">
        <v>2</v>
      </c>
      <c r="I190" s="1">
        <v>1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1</v>
      </c>
      <c r="Z190" s="1">
        <v>1</v>
      </c>
      <c r="AA190" s="1">
        <v>0</v>
      </c>
      <c r="AB190" s="1">
        <v>0</v>
      </c>
      <c r="AC190" s="1">
        <v>0</v>
      </c>
      <c r="AD190" s="1">
        <v>0</v>
      </c>
      <c r="AE190" s="1">
        <v>1</v>
      </c>
      <c r="AF190" s="1">
        <v>1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2</v>
      </c>
      <c r="BA190" s="1">
        <v>1</v>
      </c>
      <c r="BB190" s="1">
        <v>1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5</v>
      </c>
      <c r="BP190" s="1">
        <v>2</v>
      </c>
      <c r="BQ190" s="1">
        <v>3</v>
      </c>
      <c r="BR190" s="1">
        <v>0</v>
      </c>
      <c r="BS190" s="1">
        <v>0</v>
      </c>
      <c r="BT190" s="1">
        <v>0</v>
      </c>
      <c r="BU190" s="1">
        <v>1</v>
      </c>
      <c r="BV190" s="1">
        <v>1</v>
      </c>
      <c r="BW190" s="1">
        <v>0</v>
      </c>
      <c r="BX190" s="1">
        <v>0</v>
      </c>
      <c r="BY190" s="1">
        <v>0</v>
      </c>
      <c r="BZ190" s="1">
        <v>0</v>
      </c>
    </row>
    <row r="191" spans="1:78" ht="15" customHeight="1" x14ac:dyDescent="0.25">
      <c r="A191" s="9">
        <v>6</v>
      </c>
      <c r="B191" s="9" t="s">
        <v>5721</v>
      </c>
      <c r="C191" s="1" t="s">
        <v>3755</v>
      </c>
      <c r="D191" s="1">
        <v>12</v>
      </c>
      <c r="E191" s="1">
        <v>8</v>
      </c>
      <c r="F191" s="1">
        <v>4</v>
      </c>
      <c r="G191" s="1">
        <v>1</v>
      </c>
      <c r="H191" s="1">
        <v>1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3</v>
      </c>
      <c r="Q191" s="1">
        <v>2</v>
      </c>
      <c r="R191" s="1">
        <v>1</v>
      </c>
      <c r="S191" s="1">
        <v>2</v>
      </c>
      <c r="T191" s="1">
        <v>1</v>
      </c>
      <c r="U191" s="1">
        <v>1</v>
      </c>
      <c r="V191" s="1">
        <v>3</v>
      </c>
      <c r="W191" s="1">
        <v>1</v>
      </c>
      <c r="X191" s="1">
        <v>2</v>
      </c>
      <c r="Y191" s="1">
        <v>0</v>
      </c>
      <c r="Z191" s="1">
        <v>0</v>
      </c>
      <c r="AA191" s="1">
        <v>0</v>
      </c>
      <c r="AB191" s="1">
        <v>1</v>
      </c>
      <c r="AC191" s="1">
        <v>1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1</v>
      </c>
      <c r="BA191" s="1">
        <v>1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1</v>
      </c>
      <c r="BV191" s="1">
        <v>1</v>
      </c>
      <c r="BW191" s="1">
        <v>0</v>
      </c>
      <c r="BX191" s="1">
        <v>0</v>
      </c>
      <c r="BY191" s="1">
        <v>0</v>
      </c>
      <c r="BZ191" s="1">
        <v>0</v>
      </c>
    </row>
    <row r="192" spans="1:78" ht="15" customHeight="1" x14ac:dyDescent="0.25">
      <c r="A192" s="9">
        <v>6</v>
      </c>
      <c r="B192" s="9" t="s">
        <v>5722</v>
      </c>
      <c r="C192" s="1" t="s">
        <v>5723</v>
      </c>
      <c r="D192" s="1">
        <v>12</v>
      </c>
      <c r="E192" s="1">
        <v>6</v>
      </c>
      <c r="F192" s="1">
        <v>6</v>
      </c>
      <c r="G192" s="1">
        <v>1</v>
      </c>
      <c r="H192" s="1">
        <v>1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2</v>
      </c>
      <c r="T192" s="1">
        <v>1</v>
      </c>
      <c r="U192" s="1">
        <v>1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8</v>
      </c>
      <c r="BP192" s="1">
        <v>3</v>
      </c>
      <c r="BQ192" s="1">
        <v>5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1</v>
      </c>
      <c r="BY192" s="1">
        <v>1</v>
      </c>
      <c r="BZ192" s="1">
        <v>0</v>
      </c>
    </row>
    <row r="193" spans="1:78" ht="15" customHeight="1" x14ac:dyDescent="0.25">
      <c r="A193" s="9">
        <v>6</v>
      </c>
      <c r="B193" s="9" t="s">
        <v>5724</v>
      </c>
      <c r="C193" s="1" t="s">
        <v>5725</v>
      </c>
      <c r="D193" s="1">
        <v>5</v>
      </c>
      <c r="E193" s="1">
        <v>3</v>
      </c>
      <c r="F193" s="1">
        <v>2</v>
      </c>
      <c r="G193" s="1">
        <v>5</v>
      </c>
      <c r="H193" s="1">
        <v>3</v>
      </c>
      <c r="I193" s="1">
        <v>2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</row>
    <row r="194" spans="1:78" ht="15" customHeight="1" x14ac:dyDescent="0.25">
      <c r="A194" s="9">
        <v>6</v>
      </c>
      <c r="B194" s="9" t="s">
        <v>5726</v>
      </c>
      <c r="C194" s="1" t="s">
        <v>5727</v>
      </c>
      <c r="D194" s="1">
        <v>7</v>
      </c>
      <c r="E194" s="1">
        <v>5</v>
      </c>
      <c r="F194" s="1">
        <v>2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2</v>
      </c>
      <c r="N194" s="1">
        <v>1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1</v>
      </c>
      <c r="AC194" s="1">
        <v>1</v>
      </c>
      <c r="AD194" s="1">
        <v>0</v>
      </c>
      <c r="AE194" s="1">
        <v>0</v>
      </c>
      <c r="AF194" s="1">
        <v>0</v>
      </c>
      <c r="AG194" s="1">
        <v>0</v>
      </c>
      <c r="AH194" s="1">
        <v>2</v>
      </c>
      <c r="AI194" s="1">
        <v>1</v>
      </c>
      <c r="AJ194" s="1">
        <v>1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1</v>
      </c>
      <c r="BG194" s="1">
        <v>1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1</v>
      </c>
      <c r="BY194" s="1">
        <v>1</v>
      </c>
      <c r="BZ194" s="1">
        <v>0</v>
      </c>
    </row>
    <row r="195" spans="1:78" ht="15" customHeight="1" x14ac:dyDescent="0.25">
      <c r="A195" s="9">
        <v>6</v>
      </c>
      <c r="B195" s="9" t="s">
        <v>5728</v>
      </c>
      <c r="C195" s="1" t="s">
        <v>5729</v>
      </c>
      <c r="D195" s="1">
        <v>6</v>
      </c>
      <c r="E195" s="1">
        <v>4</v>
      </c>
      <c r="F195" s="1">
        <v>2</v>
      </c>
      <c r="G195" s="1">
        <v>1</v>
      </c>
      <c r="H195" s="1">
        <v>1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2</v>
      </c>
      <c r="AI195" s="1">
        <v>1</v>
      </c>
      <c r="AJ195" s="1">
        <v>1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2</v>
      </c>
      <c r="BA195" s="1">
        <v>2</v>
      </c>
      <c r="BB195" s="1">
        <v>0</v>
      </c>
      <c r="BC195" s="1">
        <v>0</v>
      </c>
      <c r="BD195" s="1">
        <v>0</v>
      </c>
      <c r="BE195" s="1">
        <v>0</v>
      </c>
      <c r="BF195" s="1">
        <v>1</v>
      </c>
      <c r="BG195" s="1">
        <v>0</v>
      </c>
      <c r="BH195" s="1">
        <v>1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</row>
    <row r="196" spans="1:78" ht="15" customHeight="1" x14ac:dyDescent="0.25">
      <c r="A196" s="9">
        <v>6</v>
      </c>
      <c r="B196" s="9" t="s">
        <v>5730</v>
      </c>
      <c r="C196" s="1" t="s">
        <v>5731</v>
      </c>
      <c r="D196" s="1">
        <v>9</v>
      </c>
      <c r="E196" s="1">
        <v>5</v>
      </c>
      <c r="F196" s="1">
        <v>4</v>
      </c>
      <c r="G196" s="1">
        <v>3</v>
      </c>
      <c r="H196" s="1">
        <v>1</v>
      </c>
      <c r="I196" s="1">
        <v>2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1</v>
      </c>
      <c r="AI196" s="1">
        <v>1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4</v>
      </c>
      <c r="BP196" s="1">
        <v>2</v>
      </c>
      <c r="BQ196" s="1">
        <v>2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1</v>
      </c>
      <c r="BY196" s="1">
        <v>1</v>
      </c>
      <c r="BZ196" s="1">
        <v>0</v>
      </c>
    </row>
    <row r="197" spans="1:78" ht="15" customHeight="1" x14ac:dyDescent="0.25">
      <c r="A197" s="9">
        <v>6</v>
      </c>
      <c r="B197" s="9" t="s">
        <v>5732</v>
      </c>
      <c r="C197" s="1" t="s">
        <v>5733</v>
      </c>
      <c r="D197" s="1">
        <v>7</v>
      </c>
      <c r="E197" s="1">
        <v>3</v>
      </c>
      <c r="F197" s="1">
        <v>4</v>
      </c>
      <c r="G197" s="1">
        <v>1</v>
      </c>
      <c r="H197" s="1">
        <v>1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5</v>
      </c>
      <c r="T197" s="1">
        <v>1</v>
      </c>
      <c r="U197" s="1">
        <v>4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1</v>
      </c>
      <c r="BA197" s="1">
        <v>1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</row>
    <row r="198" spans="1:78" ht="15" customHeight="1" x14ac:dyDescent="0.25">
      <c r="A198" s="9">
        <v>6</v>
      </c>
      <c r="B198" s="9" t="s">
        <v>5734</v>
      </c>
      <c r="C198" s="1" t="s">
        <v>5735</v>
      </c>
      <c r="D198" s="1">
        <v>32</v>
      </c>
      <c r="E198" s="1">
        <v>15</v>
      </c>
      <c r="F198" s="1">
        <v>17</v>
      </c>
      <c r="G198" s="1">
        <v>5</v>
      </c>
      <c r="H198" s="1">
        <v>2</v>
      </c>
      <c r="I198" s="1">
        <v>3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1</v>
      </c>
      <c r="T198" s="1">
        <v>0</v>
      </c>
      <c r="U198" s="1">
        <v>1</v>
      </c>
      <c r="V198" s="1">
        <v>0</v>
      </c>
      <c r="W198" s="1">
        <v>0</v>
      </c>
      <c r="X198" s="1">
        <v>0</v>
      </c>
      <c r="Y198" s="1">
        <v>2</v>
      </c>
      <c r="Z198" s="1">
        <v>1</v>
      </c>
      <c r="AA198" s="1">
        <v>1</v>
      </c>
      <c r="AB198" s="1">
        <v>1</v>
      </c>
      <c r="AC198" s="1">
        <v>0</v>
      </c>
      <c r="AD198" s="1">
        <v>1</v>
      </c>
      <c r="AE198" s="1">
        <v>1</v>
      </c>
      <c r="AF198" s="1">
        <v>1</v>
      </c>
      <c r="AG198" s="1">
        <v>0</v>
      </c>
      <c r="AH198" s="1">
        <v>1</v>
      </c>
      <c r="AI198" s="1">
        <v>1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4</v>
      </c>
      <c r="BA198" s="1">
        <v>2</v>
      </c>
      <c r="BB198" s="1">
        <v>2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4</v>
      </c>
      <c r="BP198" s="1">
        <v>0</v>
      </c>
      <c r="BQ198" s="1">
        <v>4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13</v>
      </c>
      <c r="BY198" s="1">
        <v>8</v>
      </c>
      <c r="BZ198" s="1">
        <v>5</v>
      </c>
    </row>
    <row r="199" spans="1:78" ht="15" customHeight="1" x14ac:dyDescent="0.25">
      <c r="A199" s="9">
        <v>6</v>
      </c>
      <c r="B199" s="9" t="s">
        <v>5736</v>
      </c>
      <c r="C199" s="1" t="s">
        <v>5737</v>
      </c>
      <c r="D199" s="1">
        <v>21</v>
      </c>
      <c r="E199" s="1">
        <v>12</v>
      </c>
      <c r="F199" s="1">
        <v>9</v>
      </c>
      <c r="G199" s="1">
        <v>8</v>
      </c>
      <c r="H199" s="1">
        <v>4</v>
      </c>
      <c r="I199" s="1">
        <v>4</v>
      </c>
      <c r="J199" s="1">
        <v>0</v>
      </c>
      <c r="K199" s="1">
        <v>0</v>
      </c>
      <c r="L199" s="1">
        <v>0</v>
      </c>
      <c r="M199" s="1">
        <v>2</v>
      </c>
      <c r="N199" s="1">
        <v>1</v>
      </c>
      <c r="O199" s="1">
        <v>1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1</v>
      </c>
      <c r="Z199" s="1">
        <v>0</v>
      </c>
      <c r="AA199" s="1">
        <v>1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2</v>
      </c>
      <c r="AI199" s="1">
        <v>1</v>
      </c>
      <c r="AJ199" s="1">
        <v>1</v>
      </c>
      <c r="AK199" s="1">
        <v>0</v>
      </c>
      <c r="AL199" s="1">
        <v>0</v>
      </c>
      <c r="AM199" s="1">
        <v>0</v>
      </c>
      <c r="AN199" s="1">
        <v>1</v>
      </c>
      <c r="AO199" s="1">
        <v>1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6</v>
      </c>
      <c r="BP199" s="1">
        <v>5</v>
      </c>
      <c r="BQ199" s="1">
        <v>1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1</v>
      </c>
      <c r="BY199" s="1">
        <v>0</v>
      </c>
      <c r="BZ199" s="1">
        <v>1</v>
      </c>
    </row>
    <row r="200" spans="1:78" ht="15" customHeight="1" x14ac:dyDescent="0.25">
      <c r="A200" s="9">
        <v>6</v>
      </c>
      <c r="B200" s="9" t="s">
        <v>5738</v>
      </c>
      <c r="C200" s="1" t="s">
        <v>5739</v>
      </c>
      <c r="D200" s="1">
        <v>8</v>
      </c>
      <c r="E200" s="1">
        <v>7</v>
      </c>
      <c r="F200" s="1">
        <v>1</v>
      </c>
      <c r="G200" s="1">
        <v>3</v>
      </c>
      <c r="H200" s="1">
        <v>2</v>
      </c>
      <c r="I200" s="1">
        <v>1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2</v>
      </c>
      <c r="T200" s="1">
        <v>2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1</v>
      </c>
      <c r="AI200" s="1">
        <v>1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1</v>
      </c>
      <c r="BA200" s="1">
        <v>1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1</v>
      </c>
      <c r="BS200" s="1">
        <v>1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</row>
    <row r="201" spans="1:78" ht="15" customHeight="1" x14ac:dyDescent="0.25">
      <c r="A201" s="9">
        <v>6</v>
      </c>
      <c r="B201" s="9" t="s">
        <v>5740</v>
      </c>
      <c r="C201" s="1" t="s">
        <v>5741</v>
      </c>
      <c r="D201" s="1">
        <v>4</v>
      </c>
      <c r="E201" s="1">
        <v>3</v>
      </c>
      <c r="F201" s="1">
        <v>1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1</v>
      </c>
      <c r="AF201" s="1">
        <v>1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3</v>
      </c>
      <c r="BY201" s="1">
        <v>2</v>
      </c>
      <c r="BZ201" s="1">
        <v>1</v>
      </c>
    </row>
    <row r="202" spans="1:78" ht="15" customHeight="1" x14ac:dyDescent="0.25">
      <c r="A202" s="9">
        <v>6</v>
      </c>
      <c r="B202" s="9" t="s">
        <v>5742</v>
      </c>
      <c r="C202" s="1" t="s">
        <v>5743</v>
      </c>
      <c r="D202" s="1">
        <v>362</v>
      </c>
      <c r="E202" s="1">
        <v>191</v>
      </c>
      <c r="F202" s="1">
        <v>171</v>
      </c>
      <c r="G202" s="1">
        <v>21</v>
      </c>
      <c r="H202" s="1">
        <v>10</v>
      </c>
      <c r="I202" s="1">
        <v>11</v>
      </c>
      <c r="J202" s="1">
        <v>2</v>
      </c>
      <c r="K202" s="1">
        <v>2</v>
      </c>
      <c r="L202" s="1">
        <v>0</v>
      </c>
      <c r="M202" s="1">
        <v>7</v>
      </c>
      <c r="N202" s="1">
        <v>5</v>
      </c>
      <c r="O202" s="1">
        <v>2</v>
      </c>
      <c r="P202" s="1">
        <v>5</v>
      </c>
      <c r="Q202" s="1">
        <v>4</v>
      </c>
      <c r="R202" s="1">
        <v>1</v>
      </c>
      <c r="S202" s="1">
        <v>37</v>
      </c>
      <c r="T202" s="1">
        <v>17</v>
      </c>
      <c r="U202" s="1">
        <v>20</v>
      </c>
      <c r="V202" s="1">
        <v>0</v>
      </c>
      <c r="W202" s="1">
        <v>0</v>
      </c>
      <c r="X202" s="1">
        <v>0</v>
      </c>
      <c r="Y202" s="1">
        <v>14</v>
      </c>
      <c r="Z202" s="1">
        <v>12</v>
      </c>
      <c r="AA202" s="1">
        <v>2</v>
      </c>
      <c r="AB202" s="1">
        <v>1</v>
      </c>
      <c r="AC202" s="1">
        <v>1</v>
      </c>
      <c r="AD202" s="1">
        <v>0</v>
      </c>
      <c r="AE202" s="1">
        <v>2</v>
      </c>
      <c r="AF202" s="1">
        <v>1</v>
      </c>
      <c r="AG202" s="1">
        <v>1</v>
      </c>
      <c r="AH202" s="1">
        <v>10</v>
      </c>
      <c r="AI202" s="1">
        <v>6</v>
      </c>
      <c r="AJ202" s="1">
        <v>4</v>
      </c>
      <c r="AK202" s="1">
        <v>0</v>
      </c>
      <c r="AL202" s="1">
        <v>0</v>
      </c>
      <c r="AM202" s="1">
        <v>0</v>
      </c>
      <c r="AN202" s="1">
        <v>12</v>
      </c>
      <c r="AO202" s="1">
        <v>6</v>
      </c>
      <c r="AP202" s="1">
        <v>6</v>
      </c>
      <c r="AQ202" s="1">
        <v>1</v>
      </c>
      <c r="AR202" s="1">
        <v>1</v>
      </c>
      <c r="AS202" s="1">
        <v>0</v>
      </c>
      <c r="AT202" s="1">
        <v>7</v>
      </c>
      <c r="AU202" s="1">
        <v>3</v>
      </c>
      <c r="AV202" s="1">
        <v>4</v>
      </c>
      <c r="AW202" s="1">
        <v>2</v>
      </c>
      <c r="AX202" s="1">
        <v>0</v>
      </c>
      <c r="AY202" s="1">
        <v>2</v>
      </c>
      <c r="AZ202" s="1">
        <v>59</v>
      </c>
      <c r="BA202" s="1">
        <v>27</v>
      </c>
      <c r="BB202" s="1">
        <v>32</v>
      </c>
      <c r="BC202" s="1">
        <v>5</v>
      </c>
      <c r="BD202" s="1">
        <v>4</v>
      </c>
      <c r="BE202" s="1">
        <v>1</v>
      </c>
      <c r="BF202" s="1">
        <v>7</v>
      </c>
      <c r="BG202" s="1">
        <v>3</v>
      </c>
      <c r="BH202" s="1">
        <v>4</v>
      </c>
      <c r="BI202" s="1">
        <v>0</v>
      </c>
      <c r="BJ202" s="1">
        <v>0</v>
      </c>
      <c r="BK202" s="1">
        <v>0</v>
      </c>
      <c r="BL202" s="1">
        <v>7</v>
      </c>
      <c r="BM202" s="1">
        <v>2</v>
      </c>
      <c r="BN202" s="1">
        <v>5</v>
      </c>
      <c r="BO202" s="1">
        <v>102</v>
      </c>
      <c r="BP202" s="1">
        <v>45</v>
      </c>
      <c r="BQ202" s="1">
        <v>57</v>
      </c>
      <c r="BR202" s="1">
        <v>24</v>
      </c>
      <c r="BS202" s="1">
        <v>19</v>
      </c>
      <c r="BT202" s="1">
        <v>5</v>
      </c>
      <c r="BU202" s="1">
        <v>4</v>
      </c>
      <c r="BV202" s="1">
        <v>2</v>
      </c>
      <c r="BW202" s="1">
        <v>2</v>
      </c>
      <c r="BX202" s="1">
        <v>33</v>
      </c>
      <c r="BY202" s="1">
        <v>21</v>
      </c>
      <c r="BZ202" s="1">
        <v>12</v>
      </c>
    </row>
    <row r="203" spans="1:78" ht="15" customHeight="1" x14ac:dyDescent="0.25">
      <c r="A203" s="9">
        <v>6</v>
      </c>
      <c r="B203" s="9" t="s">
        <v>5744</v>
      </c>
      <c r="C203" s="1" t="s">
        <v>5745</v>
      </c>
      <c r="D203" s="1">
        <v>27</v>
      </c>
      <c r="E203" s="1">
        <v>16</v>
      </c>
      <c r="F203" s="1">
        <v>11</v>
      </c>
      <c r="G203" s="1">
        <v>4</v>
      </c>
      <c r="H203" s="1">
        <v>4</v>
      </c>
      <c r="I203" s="1">
        <v>0</v>
      </c>
      <c r="J203" s="1">
        <v>2</v>
      </c>
      <c r="K203" s="1">
        <v>2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9</v>
      </c>
      <c r="T203" s="1">
        <v>5</v>
      </c>
      <c r="U203" s="1">
        <v>4</v>
      </c>
      <c r="V203" s="1">
        <v>0</v>
      </c>
      <c r="W203" s="1">
        <v>0</v>
      </c>
      <c r="X203" s="1">
        <v>0</v>
      </c>
      <c r="Y203" s="1">
        <v>3</v>
      </c>
      <c r="Z203" s="1">
        <v>2</v>
      </c>
      <c r="AA203" s="1">
        <v>1</v>
      </c>
      <c r="AB203" s="1">
        <v>3</v>
      </c>
      <c r="AC203" s="1">
        <v>2</v>
      </c>
      <c r="AD203" s="1">
        <v>1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2</v>
      </c>
      <c r="AX203" s="1">
        <v>0</v>
      </c>
      <c r="AY203" s="1">
        <v>2</v>
      </c>
      <c r="AZ203" s="1">
        <v>1</v>
      </c>
      <c r="BA203" s="1">
        <v>0</v>
      </c>
      <c r="BB203" s="1">
        <v>1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2</v>
      </c>
      <c r="BP203" s="1">
        <v>0</v>
      </c>
      <c r="BQ203" s="1">
        <v>2</v>
      </c>
      <c r="BR203" s="1">
        <v>1</v>
      </c>
      <c r="BS203" s="1">
        <v>1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</row>
    <row r="204" spans="1:78" ht="15" customHeight="1" x14ac:dyDescent="0.25">
      <c r="A204" s="9">
        <v>6</v>
      </c>
      <c r="B204" s="9" t="s">
        <v>5746</v>
      </c>
      <c r="C204" s="1" t="s">
        <v>5747</v>
      </c>
      <c r="D204" s="1">
        <v>54</v>
      </c>
      <c r="E204" s="1">
        <v>40</v>
      </c>
      <c r="F204" s="1">
        <v>14</v>
      </c>
      <c r="G204" s="1">
        <v>1</v>
      </c>
      <c r="H204" s="1">
        <v>1</v>
      </c>
      <c r="I204" s="1">
        <v>0</v>
      </c>
      <c r="J204" s="1">
        <v>0</v>
      </c>
      <c r="K204" s="1">
        <v>0</v>
      </c>
      <c r="L204" s="1">
        <v>0</v>
      </c>
      <c r="M204" s="1">
        <v>3</v>
      </c>
      <c r="N204" s="1">
        <v>2</v>
      </c>
      <c r="O204" s="1">
        <v>1</v>
      </c>
      <c r="P204" s="1">
        <v>2</v>
      </c>
      <c r="Q204" s="1">
        <v>2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1</v>
      </c>
      <c r="Z204" s="1">
        <v>1</v>
      </c>
      <c r="AA204" s="1">
        <v>0</v>
      </c>
      <c r="AB204" s="1">
        <v>3</v>
      </c>
      <c r="AC204" s="1">
        <v>3</v>
      </c>
      <c r="AD204" s="1">
        <v>0</v>
      </c>
      <c r="AE204" s="1">
        <v>0</v>
      </c>
      <c r="AF204" s="1">
        <v>0</v>
      </c>
      <c r="AG204" s="1">
        <v>0</v>
      </c>
      <c r="AH204" s="1">
        <v>2</v>
      </c>
      <c r="AI204" s="1">
        <v>2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1</v>
      </c>
      <c r="BA204" s="1">
        <v>1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2</v>
      </c>
      <c r="BJ204" s="1">
        <v>1</v>
      </c>
      <c r="BK204" s="1">
        <v>1</v>
      </c>
      <c r="BL204" s="1">
        <v>0</v>
      </c>
      <c r="BM204" s="1">
        <v>0</v>
      </c>
      <c r="BN204" s="1">
        <v>0</v>
      </c>
      <c r="BO204" s="1">
        <v>9</v>
      </c>
      <c r="BP204" s="1">
        <v>2</v>
      </c>
      <c r="BQ204" s="1">
        <v>7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30</v>
      </c>
      <c r="BY204" s="1">
        <v>25</v>
      </c>
      <c r="BZ204" s="1">
        <v>5</v>
      </c>
    </row>
    <row r="205" spans="1:78" ht="15" customHeight="1" x14ac:dyDescent="0.25">
      <c r="A205" s="9">
        <v>4</v>
      </c>
      <c r="B205" s="9" t="s">
        <v>5748</v>
      </c>
      <c r="C205" s="1" t="s">
        <v>5749</v>
      </c>
      <c r="D205" s="1">
        <v>544</v>
      </c>
      <c r="E205" s="1">
        <v>300</v>
      </c>
      <c r="F205" s="1">
        <v>244</v>
      </c>
      <c r="G205" s="1">
        <v>50</v>
      </c>
      <c r="H205" s="1">
        <v>32</v>
      </c>
      <c r="I205" s="1">
        <v>18</v>
      </c>
      <c r="J205" s="1">
        <v>14</v>
      </c>
      <c r="K205" s="1">
        <v>7</v>
      </c>
      <c r="L205" s="1">
        <v>7</v>
      </c>
      <c r="M205" s="1">
        <v>28</v>
      </c>
      <c r="N205" s="1">
        <v>15</v>
      </c>
      <c r="O205" s="1">
        <v>13</v>
      </c>
      <c r="P205" s="1">
        <v>9</v>
      </c>
      <c r="Q205" s="1">
        <v>7</v>
      </c>
      <c r="R205" s="1">
        <v>2</v>
      </c>
      <c r="S205" s="1">
        <v>75</v>
      </c>
      <c r="T205" s="1">
        <v>39</v>
      </c>
      <c r="U205" s="1">
        <v>36</v>
      </c>
      <c r="V205" s="1">
        <v>2</v>
      </c>
      <c r="W205" s="1">
        <v>2</v>
      </c>
      <c r="X205" s="1">
        <v>0</v>
      </c>
      <c r="Y205" s="1">
        <v>83</v>
      </c>
      <c r="Z205" s="1">
        <v>48</v>
      </c>
      <c r="AA205" s="1">
        <v>35</v>
      </c>
      <c r="AB205" s="1">
        <v>34</v>
      </c>
      <c r="AC205" s="1">
        <v>16</v>
      </c>
      <c r="AD205" s="1">
        <v>18</v>
      </c>
      <c r="AE205" s="1">
        <v>15</v>
      </c>
      <c r="AF205" s="1">
        <v>5</v>
      </c>
      <c r="AG205" s="1">
        <v>10</v>
      </c>
      <c r="AH205" s="1">
        <v>33</v>
      </c>
      <c r="AI205" s="1">
        <v>20</v>
      </c>
      <c r="AJ205" s="1">
        <v>13</v>
      </c>
      <c r="AK205" s="1">
        <v>2</v>
      </c>
      <c r="AL205" s="1">
        <v>1</v>
      </c>
      <c r="AM205" s="1">
        <v>1</v>
      </c>
      <c r="AN205" s="1">
        <v>5</v>
      </c>
      <c r="AO205" s="1">
        <v>2</v>
      </c>
      <c r="AP205" s="1">
        <v>3</v>
      </c>
      <c r="AQ205" s="1">
        <v>4</v>
      </c>
      <c r="AR205" s="1">
        <v>3</v>
      </c>
      <c r="AS205" s="1">
        <v>1</v>
      </c>
      <c r="AT205" s="1">
        <v>2</v>
      </c>
      <c r="AU205" s="1">
        <v>1</v>
      </c>
      <c r="AV205" s="1">
        <v>1</v>
      </c>
      <c r="AW205" s="1">
        <v>8</v>
      </c>
      <c r="AX205" s="1">
        <v>3</v>
      </c>
      <c r="AY205" s="1">
        <v>5</v>
      </c>
      <c r="AZ205" s="1">
        <v>30</v>
      </c>
      <c r="BA205" s="1">
        <v>17</v>
      </c>
      <c r="BB205" s="1">
        <v>13</v>
      </c>
      <c r="BC205" s="1">
        <v>5</v>
      </c>
      <c r="BD205" s="1">
        <v>4</v>
      </c>
      <c r="BE205" s="1">
        <v>1</v>
      </c>
      <c r="BF205" s="1">
        <v>5</v>
      </c>
      <c r="BG205" s="1">
        <v>4</v>
      </c>
      <c r="BH205" s="1">
        <v>1</v>
      </c>
      <c r="BI205" s="1">
        <v>0</v>
      </c>
      <c r="BJ205" s="1">
        <v>0</v>
      </c>
      <c r="BK205" s="1">
        <v>0</v>
      </c>
      <c r="BL205" s="1">
        <v>5</v>
      </c>
      <c r="BM205" s="1">
        <v>0</v>
      </c>
      <c r="BN205" s="1">
        <v>5</v>
      </c>
      <c r="BO205" s="1">
        <v>88</v>
      </c>
      <c r="BP205" s="1">
        <v>40</v>
      </c>
      <c r="BQ205" s="1">
        <v>48</v>
      </c>
      <c r="BR205" s="1">
        <v>10</v>
      </c>
      <c r="BS205" s="1">
        <v>10</v>
      </c>
      <c r="BT205" s="1">
        <v>0</v>
      </c>
      <c r="BU205" s="1">
        <v>1</v>
      </c>
      <c r="BV205" s="1">
        <v>0</v>
      </c>
      <c r="BW205" s="1">
        <v>1</v>
      </c>
      <c r="BX205" s="1">
        <v>36</v>
      </c>
      <c r="BY205" s="1">
        <v>24</v>
      </c>
      <c r="BZ205" s="1">
        <v>12</v>
      </c>
    </row>
    <row r="206" spans="1:78" ht="15" customHeight="1" x14ac:dyDescent="0.25">
      <c r="A206" s="9">
        <v>5</v>
      </c>
      <c r="B206" s="9" t="s">
        <v>5750</v>
      </c>
      <c r="C206" s="1" t="s">
        <v>5751</v>
      </c>
      <c r="D206" s="1">
        <v>27</v>
      </c>
      <c r="E206" s="1">
        <v>14</v>
      </c>
      <c r="F206" s="1">
        <v>13</v>
      </c>
      <c r="G206" s="1">
        <v>2</v>
      </c>
      <c r="H206" s="1">
        <v>1</v>
      </c>
      <c r="I206" s="1">
        <v>1</v>
      </c>
      <c r="J206" s="1">
        <v>0</v>
      </c>
      <c r="K206" s="1">
        <v>0</v>
      </c>
      <c r="L206" s="1">
        <v>0</v>
      </c>
      <c r="M206" s="1">
        <v>1</v>
      </c>
      <c r="N206" s="1">
        <v>0</v>
      </c>
      <c r="O206" s="1">
        <v>1</v>
      </c>
      <c r="P206" s="1">
        <v>0</v>
      </c>
      <c r="Q206" s="1">
        <v>0</v>
      </c>
      <c r="R206" s="1">
        <v>0</v>
      </c>
      <c r="S206" s="1">
        <v>1</v>
      </c>
      <c r="T206" s="1">
        <v>1</v>
      </c>
      <c r="U206" s="1">
        <v>0</v>
      </c>
      <c r="V206" s="1">
        <v>0</v>
      </c>
      <c r="W206" s="1">
        <v>0</v>
      </c>
      <c r="X206" s="1">
        <v>0</v>
      </c>
      <c r="Y206" s="1">
        <v>9</v>
      </c>
      <c r="Z206" s="1">
        <v>6</v>
      </c>
      <c r="AA206" s="1">
        <v>3</v>
      </c>
      <c r="AB206" s="1">
        <v>2</v>
      </c>
      <c r="AC206" s="1">
        <v>1</v>
      </c>
      <c r="AD206" s="1">
        <v>1</v>
      </c>
      <c r="AE206" s="1">
        <v>0</v>
      </c>
      <c r="AF206" s="1">
        <v>0</v>
      </c>
      <c r="AG206" s="1">
        <v>0</v>
      </c>
      <c r="AH206" s="1">
        <v>4</v>
      </c>
      <c r="AI206" s="1">
        <v>3</v>
      </c>
      <c r="AJ206" s="1">
        <v>1</v>
      </c>
      <c r="AK206" s="1">
        <v>0</v>
      </c>
      <c r="AL206" s="1">
        <v>0</v>
      </c>
      <c r="AM206" s="1">
        <v>0</v>
      </c>
      <c r="AN206" s="1">
        <v>4</v>
      </c>
      <c r="AO206" s="1">
        <v>1</v>
      </c>
      <c r="AP206" s="1">
        <v>3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1</v>
      </c>
      <c r="BM206" s="1">
        <v>0</v>
      </c>
      <c r="BN206" s="1">
        <v>1</v>
      </c>
      <c r="BO206" s="1">
        <v>2</v>
      </c>
      <c r="BP206" s="1">
        <v>0</v>
      </c>
      <c r="BQ206" s="1">
        <v>2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1</v>
      </c>
      <c r="BY206" s="1">
        <v>1</v>
      </c>
      <c r="BZ206" s="1">
        <v>0</v>
      </c>
    </row>
    <row r="207" spans="1:78" ht="15" customHeight="1" x14ac:dyDescent="0.25">
      <c r="A207" s="9">
        <v>6</v>
      </c>
      <c r="B207" s="9" t="s">
        <v>5752</v>
      </c>
      <c r="C207" s="1" t="s">
        <v>5753</v>
      </c>
      <c r="D207" s="1">
        <v>19</v>
      </c>
      <c r="E207" s="1">
        <v>10</v>
      </c>
      <c r="F207" s="1">
        <v>9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1</v>
      </c>
      <c r="N207" s="1">
        <v>0</v>
      </c>
      <c r="O207" s="1">
        <v>1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9</v>
      </c>
      <c r="Z207" s="1">
        <v>6</v>
      </c>
      <c r="AA207" s="1">
        <v>3</v>
      </c>
      <c r="AB207" s="1">
        <v>2</v>
      </c>
      <c r="AC207" s="1">
        <v>1</v>
      </c>
      <c r="AD207" s="1">
        <v>1</v>
      </c>
      <c r="AE207" s="1">
        <v>0</v>
      </c>
      <c r="AF207" s="1">
        <v>0</v>
      </c>
      <c r="AG207" s="1">
        <v>0</v>
      </c>
      <c r="AH207" s="1">
        <v>3</v>
      </c>
      <c r="AI207" s="1">
        <v>2</v>
      </c>
      <c r="AJ207" s="1">
        <v>1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1</v>
      </c>
      <c r="BM207" s="1">
        <v>0</v>
      </c>
      <c r="BN207" s="1">
        <v>1</v>
      </c>
      <c r="BO207" s="1">
        <v>2</v>
      </c>
      <c r="BP207" s="1">
        <v>0</v>
      </c>
      <c r="BQ207" s="1">
        <v>2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1</v>
      </c>
      <c r="BY207" s="1">
        <v>1</v>
      </c>
      <c r="BZ207" s="1">
        <v>0</v>
      </c>
    </row>
    <row r="208" spans="1:78" ht="15" customHeight="1" x14ac:dyDescent="0.25">
      <c r="A208" s="9">
        <v>6</v>
      </c>
      <c r="B208" s="9" t="s">
        <v>5754</v>
      </c>
      <c r="C208" s="1" t="s">
        <v>4532</v>
      </c>
      <c r="D208" s="1">
        <v>3</v>
      </c>
      <c r="E208" s="1">
        <v>2</v>
      </c>
      <c r="F208" s="1">
        <v>1</v>
      </c>
      <c r="G208" s="1">
        <v>2</v>
      </c>
      <c r="H208" s="1">
        <v>1</v>
      </c>
      <c r="I208" s="1">
        <v>1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1</v>
      </c>
      <c r="AI208" s="1">
        <v>1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</row>
    <row r="209" spans="1:78" ht="15" customHeight="1" x14ac:dyDescent="0.25">
      <c r="A209" s="9">
        <v>6</v>
      </c>
      <c r="B209" s="9" t="s">
        <v>5755</v>
      </c>
      <c r="C209" s="1" t="s">
        <v>5756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</row>
    <row r="210" spans="1:78" ht="15" customHeight="1" x14ac:dyDescent="0.25">
      <c r="A210" s="9">
        <v>6</v>
      </c>
      <c r="B210" s="9" t="s">
        <v>5757</v>
      </c>
      <c r="C210" s="1" t="s">
        <v>5758</v>
      </c>
      <c r="D210" s="1">
        <v>5</v>
      </c>
      <c r="E210" s="1">
        <v>2</v>
      </c>
      <c r="F210" s="1">
        <v>3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1</v>
      </c>
      <c r="T210" s="1">
        <v>1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4</v>
      </c>
      <c r="AO210" s="1">
        <v>1</v>
      </c>
      <c r="AP210" s="1">
        <v>3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</row>
    <row r="211" spans="1:78" ht="15" customHeight="1" x14ac:dyDescent="0.25">
      <c r="A211" s="9">
        <v>5</v>
      </c>
      <c r="B211" s="9" t="s">
        <v>5759</v>
      </c>
      <c r="C211" s="1" t="s">
        <v>5760</v>
      </c>
      <c r="D211" s="1">
        <v>15</v>
      </c>
      <c r="E211" s="1">
        <v>7</v>
      </c>
      <c r="F211" s="1">
        <v>8</v>
      </c>
      <c r="G211" s="1">
        <v>1</v>
      </c>
      <c r="H211" s="1">
        <v>1</v>
      </c>
      <c r="I211" s="1">
        <v>0</v>
      </c>
      <c r="J211" s="1">
        <v>0</v>
      </c>
      <c r="K211" s="1">
        <v>0</v>
      </c>
      <c r="L211" s="1">
        <v>0</v>
      </c>
      <c r="M211" s="1">
        <v>4</v>
      </c>
      <c r="N211" s="1">
        <v>1</v>
      </c>
      <c r="O211" s="1">
        <v>3</v>
      </c>
      <c r="P211" s="1">
        <v>0</v>
      </c>
      <c r="Q211" s="1">
        <v>0</v>
      </c>
      <c r="R211" s="1">
        <v>0</v>
      </c>
      <c r="S211" s="1">
        <v>5</v>
      </c>
      <c r="T211" s="1">
        <v>3</v>
      </c>
      <c r="U211" s="1">
        <v>2</v>
      </c>
      <c r="V211" s="1">
        <v>0</v>
      </c>
      <c r="W211" s="1">
        <v>0</v>
      </c>
      <c r="X211" s="1">
        <v>0</v>
      </c>
      <c r="Y211" s="1">
        <v>4</v>
      </c>
      <c r="Z211" s="1">
        <v>2</v>
      </c>
      <c r="AA211" s="1">
        <v>2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1</v>
      </c>
      <c r="BP211" s="1">
        <v>0</v>
      </c>
      <c r="BQ211" s="1">
        <v>1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</row>
    <row r="212" spans="1:78" ht="15" customHeight="1" x14ac:dyDescent="0.25">
      <c r="A212" s="9">
        <v>6</v>
      </c>
      <c r="B212" s="9" t="s">
        <v>5761</v>
      </c>
      <c r="C212" s="1" t="s">
        <v>5762</v>
      </c>
      <c r="D212" s="1">
        <v>5</v>
      </c>
      <c r="E212" s="1">
        <v>2</v>
      </c>
      <c r="F212" s="1">
        <v>3</v>
      </c>
      <c r="G212" s="1">
        <v>1</v>
      </c>
      <c r="H212" s="1">
        <v>1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2</v>
      </c>
      <c r="T212" s="1">
        <v>1</v>
      </c>
      <c r="U212" s="1">
        <v>1</v>
      </c>
      <c r="V212" s="1">
        <v>0</v>
      </c>
      <c r="W212" s="1">
        <v>0</v>
      </c>
      <c r="X212" s="1">
        <v>0</v>
      </c>
      <c r="Y212" s="1">
        <v>1</v>
      </c>
      <c r="Z212" s="1">
        <v>0</v>
      </c>
      <c r="AA212" s="1">
        <v>1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1</v>
      </c>
      <c r="BP212" s="1">
        <v>0</v>
      </c>
      <c r="BQ212" s="1">
        <v>1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</row>
    <row r="213" spans="1:78" ht="15" customHeight="1" x14ac:dyDescent="0.25">
      <c r="A213" s="9">
        <v>6</v>
      </c>
      <c r="B213" s="9" t="s">
        <v>5763</v>
      </c>
      <c r="C213" s="1" t="s">
        <v>5764</v>
      </c>
      <c r="D213" s="1">
        <v>6</v>
      </c>
      <c r="E213" s="1">
        <v>4</v>
      </c>
      <c r="F213" s="1">
        <v>2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3</v>
      </c>
      <c r="T213" s="1">
        <v>2</v>
      </c>
      <c r="U213" s="1">
        <v>1</v>
      </c>
      <c r="V213" s="1">
        <v>0</v>
      </c>
      <c r="W213" s="1">
        <v>0</v>
      </c>
      <c r="X213" s="1">
        <v>0</v>
      </c>
      <c r="Y213" s="1">
        <v>3</v>
      </c>
      <c r="Z213" s="1">
        <v>2</v>
      </c>
      <c r="AA213" s="1">
        <v>1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</row>
    <row r="214" spans="1:78" ht="15" customHeight="1" x14ac:dyDescent="0.25">
      <c r="A214" s="9">
        <v>6</v>
      </c>
      <c r="B214" s="9" t="s">
        <v>5765</v>
      </c>
      <c r="C214" s="1" t="s">
        <v>5766</v>
      </c>
      <c r="D214" s="1">
        <v>4</v>
      </c>
      <c r="E214" s="1">
        <v>1</v>
      </c>
      <c r="F214" s="1">
        <v>3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4</v>
      </c>
      <c r="N214" s="1">
        <v>1</v>
      </c>
      <c r="O214" s="1">
        <v>3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</row>
    <row r="215" spans="1:78" ht="15" customHeight="1" x14ac:dyDescent="0.25">
      <c r="A215" s="9">
        <v>5</v>
      </c>
      <c r="B215" s="9" t="s">
        <v>5767</v>
      </c>
      <c r="C215" s="1" t="s">
        <v>5768</v>
      </c>
      <c r="D215" s="1">
        <v>29</v>
      </c>
      <c r="E215" s="1">
        <v>16</v>
      </c>
      <c r="F215" s="1">
        <v>13</v>
      </c>
      <c r="G215" s="1">
        <v>3</v>
      </c>
      <c r="H215" s="1">
        <v>2</v>
      </c>
      <c r="I215" s="1">
        <v>1</v>
      </c>
      <c r="J215" s="1">
        <v>8</v>
      </c>
      <c r="K215" s="1">
        <v>4</v>
      </c>
      <c r="L215" s="1">
        <v>4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8</v>
      </c>
      <c r="T215" s="1">
        <v>5</v>
      </c>
      <c r="U215" s="1">
        <v>3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4</v>
      </c>
      <c r="AF215" s="1">
        <v>2</v>
      </c>
      <c r="AG215" s="1">
        <v>2</v>
      </c>
      <c r="AH215" s="1">
        <v>1</v>
      </c>
      <c r="AI215" s="1">
        <v>1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1</v>
      </c>
      <c r="AX215" s="1">
        <v>0</v>
      </c>
      <c r="AY215" s="1">
        <v>1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2</v>
      </c>
      <c r="BP215" s="1">
        <v>1</v>
      </c>
      <c r="BQ215" s="1">
        <v>1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2</v>
      </c>
      <c r="BY215" s="1">
        <v>1</v>
      </c>
      <c r="BZ215" s="1">
        <v>1</v>
      </c>
    </row>
    <row r="216" spans="1:78" ht="15" customHeight="1" x14ac:dyDescent="0.25">
      <c r="A216" s="9">
        <v>6</v>
      </c>
      <c r="B216" s="9" t="s">
        <v>5769</v>
      </c>
      <c r="C216" s="1" t="s">
        <v>4971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</row>
    <row r="217" spans="1:78" ht="15" customHeight="1" x14ac:dyDescent="0.25">
      <c r="A217" s="9">
        <v>6</v>
      </c>
      <c r="B217" s="9" t="s">
        <v>5770</v>
      </c>
      <c r="C217" s="1" t="s">
        <v>5771</v>
      </c>
      <c r="D217" s="1">
        <v>9</v>
      </c>
      <c r="E217" s="1">
        <v>6</v>
      </c>
      <c r="F217" s="1">
        <v>3</v>
      </c>
      <c r="G217" s="1">
        <v>1</v>
      </c>
      <c r="H217" s="1">
        <v>1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2</v>
      </c>
      <c r="T217" s="1">
        <v>1</v>
      </c>
      <c r="U217" s="1">
        <v>1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3</v>
      </c>
      <c r="AF217" s="1">
        <v>2</v>
      </c>
      <c r="AG217" s="1">
        <v>1</v>
      </c>
      <c r="AH217" s="1">
        <v>1</v>
      </c>
      <c r="AI217" s="1">
        <v>1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2</v>
      </c>
      <c r="BY217" s="1">
        <v>1</v>
      </c>
      <c r="BZ217" s="1">
        <v>1</v>
      </c>
    </row>
    <row r="218" spans="1:78" ht="15" customHeight="1" x14ac:dyDescent="0.25">
      <c r="A218" s="9">
        <v>6</v>
      </c>
      <c r="B218" s="9" t="s">
        <v>5772</v>
      </c>
      <c r="C218" s="1" t="s">
        <v>5773</v>
      </c>
      <c r="D218" s="1">
        <v>1</v>
      </c>
      <c r="E218" s="1">
        <v>1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1</v>
      </c>
      <c r="BP218" s="1">
        <v>1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</row>
    <row r="219" spans="1:78" ht="15" customHeight="1" x14ac:dyDescent="0.25">
      <c r="A219" s="9">
        <v>6</v>
      </c>
      <c r="B219" s="9" t="s">
        <v>5774</v>
      </c>
      <c r="C219" s="1" t="s">
        <v>5775</v>
      </c>
      <c r="D219" s="1">
        <v>6</v>
      </c>
      <c r="E219" s="1">
        <v>4</v>
      </c>
      <c r="F219" s="1">
        <v>2</v>
      </c>
      <c r="G219" s="1">
        <v>0</v>
      </c>
      <c r="H219" s="1">
        <v>0</v>
      </c>
      <c r="I219" s="1">
        <v>0</v>
      </c>
      <c r="J219" s="1">
        <v>5</v>
      </c>
      <c r="K219" s="1">
        <v>3</v>
      </c>
      <c r="L219" s="1">
        <v>2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1</v>
      </c>
      <c r="T219" s="1">
        <v>1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</row>
    <row r="220" spans="1:78" ht="15" customHeight="1" x14ac:dyDescent="0.25">
      <c r="A220" s="9">
        <v>6</v>
      </c>
      <c r="B220" s="9" t="s">
        <v>5776</v>
      </c>
      <c r="C220" s="1" t="s">
        <v>5777</v>
      </c>
      <c r="D220" s="1">
        <v>5</v>
      </c>
      <c r="E220" s="1">
        <v>2</v>
      </c>
      <c r="F220" s="1">
        <v>3</v>
      </c>
      <c r="G220" s="1">
        <v>0</v>
      </c>
      <c r="H220" s="1">
        <v>0</v>
      </c>
      <c r="I220" s="1">
        <v>0</v>
      </c>
      <c r="J220" s="1">
        <v>3</v>
      </c>
      <c r="K220" s="1">
        <v>1</v>
      </c>
      <c r="L220" s="1">
        <v>2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2</v>
      </c>
      <c r="T220" s="1">
        <v>1</v>
      </c>
      <c r="U220" s="1">
        <v>1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</row>
    <row r="221" spans="1:78" ht="15" customHeight="1" x14ac:dyDescent="0.25">
      <c r="A221" s="9">
        <v>6</v>
      </c>
      <c r="B221" s="9" t="s">
        <v>5778</v>
      </c>
      <c r="C221" s="1" t="s">
        <v>5779</v>
      </c>
      <c r="D221" s="1">
        <v>8</v>
      </c>
      <c r="E221" s="1">
        <v>3</v>
      </c>
      <c r="F221" s="1">
        <v>5</v>
      </c>
      <c r="G221" s="1">
        <v>2</v>
      </c>
      <c r="H221" s="1">
        <v>1</v>
      </c>
      <c r="I221" s="1">
        <v>1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3</v>
      </c>
      <c r="T221" s="1">
        <v>2</v>
      </c>
      <c r="U221" s="1">
        <v>1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1</v>
      </c>
      <c r="AF221" s="1">
        <v>0</v>
      </c>
      <c r="AG221" s="1">
        <v>1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1</v>
      </c>
      <c r="AX221" s="1">
        <v>0</v>
      </c>
      <c r="AY221" s="1">
        <v>1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1</v>
      </c>
      <c r="BP221" s="1">
        <v>0</v>
      </c>
      <c r="BQ221" s="1">
        <v>1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</row>
    <row r="222" spans="1:78" ht="15" customHeight="1" x14ac:dyDescent="0.25">
      <c r="A222" s="9">
        <v>5</v>
      </c>
      <c r="B222" s="9" t="s">
        <v>5780</v>
      </c>
      <c r="C222" s="1" t="s">
        <v>5781</v>
      </c>
      <c r="D222" s="1">
        <v>27</v>
      </c>
      <c r="E222" s="1">
        <v>11</v>
      </c>
      <c r="F222" s="1">
        <v>16</v>
      </c>
      <c r="G222" s="1">
        <v>1</v>
      </c>
      <c r="H222" s="1">
        <v>1</v>
      </c>
      <c r="I222" s="1">
        <v>0</v>
      </c>
      <c r="J222" s="1">
        <v>0</v>
      </c>
      <c r="K222" s="1">
        <v>0</v>
      </c>
      <c r="L222" s="1">
        <v>0</v>
      </c>
      <c r="M222" s="1">
        <v>2</v>
      </c>
      <c r="N222" s="1">
        <v>0</v>
      </c>
      <c r="O222" s="1">
        <v>2</v>
      </c>
      <c r="P222" s="1">
        <v>0</v>
      </c>
      <c r="Q222" s="1">
        <v>0</v>
      </c>
      <c r="R222" s="1">
        <v>0</v>
      </c>
      <c r="S222" s="1">
        <v>7</v>
      </c>
      <c r="T222" s="1">
        <v>4</v>
      </c>
      <c r="U222" s="1">
        <v>3</v>
      </c>
      <c r="V222" s="1">
        <v>0</v>
      </c>
      <c r="W222" s="1">
        <v>0</v>
      </c>
      <c r="X222" s="1">
        <v>0</v>
      </c>
      <c r="Y222" s="1">
        <v>10</v>
      </c>
      <c r="Z222" s="1">
        <v>6</v>
      </c>
      <c r="AA222" s="1">
        <v>4</v>
      </c>
      <c r="AB222" s="1">
        <v>2</v>
      </c>
      <c r="AC222" s="1">
        <v>0</v>
      </c>
      <c r="AD222" s="1">
        <v>2</v>
      </c>
      <c r="AE222" s="1">
        <v>2</v>
      </c>
      <c r="AF222" s="1">
        <v>0</v>
      </c>
      <c r="AG222" s="1">
        <v>2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1</v>
      </c>
      <c r="BM222" s="1">
        <v>0</v>
      </c>
      <c r="BN222" s="1">
        <v>1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1</v>
      </c>
      <c r="BV222" s="1">
        <v>0</v>
      </c>
      <c r="BW222" s="1">
        <v>1</v>
      </c>
      <c r="BX222" s="1">
        <v>1</v>
      </c>
      <c r="BY222" s="1">
        <v>0</v>
      </c>
      <c r="BZ222" s="1">
        <v>1</v>
      </c>
    </row>
    <row r="223" spans="1:78" ht="15" customHeight="1" x14ac:dyDescent="0.25">
      <c r="A223" s="9">
        <v>6</v>
      </c>
      <c r="B223" s="9" t="s">
        <v>5782</v>
      </c>
      <c r="C223" s="1" t="s">
        <v>5783</v>
      </c>
      <c r="D223" s="1">
        <v>11</v>
      </c>
      <c r="E223" s="1">
        <v>3</v>
      </c>
      <c r="F223" s="1">
        <v>8</v>
      </c>
      <c r="G223" s="1">
        <v>1</v>
      </c>
      <c r="H223" s="1">
        <v>1</v>
      </c>
      <c r="I223" s="1">
        <v>0</v>
      </c>
      <c r="J223" s="1">
        <v>0</v>
      </c>
      <c r="K223" s="1">
        <v>0</v>
      </c>
      <c r="L223" s="1">
        <v>0</v>
      </c>
      <c r="M223" s="1">
        <v>2</v>
      </c>
      <c r="N223" s="1">
        <v>0</v>
      </c>
      <c r="O223" s="1">
        <v>2</v>
      </c>
      <c r="P223" s="1">
        <v>0</v>
      </c>
      <c r="Q223" s="1">
        <v>0</v>
      </c>
      <c r="R223" s="1">
        <v>0</v>
      </c>
      <c r="S223" s="1">
        <v>2</v>
      </c>
      <c r="T223" s="1">
        <v>1</v>
      </c>
      <c r="U223" s="1">
        <v>1</v>
      </c>
      <c r="V223" s="1">
        <v>0</v>
      </c>
      <c r="W223" s="1">
        <v>0</v>
      </c>
      <c r="X223" s="1">
        <v>0</v>
      </c>
      <c r="Y223" s="1">
        <v>3</v>
      </c>
      <c r="Z223" s="1">
        <v>1</v>
      </c>
      <c r="AA223" s="1">
        <v>2</v>
      </c>
      <c r="AB223" s="1">
        <v>1</v>
      </c>
      <c r="AC223" s="1">
        <v>0</v>
      </c>
      <c r="AD223" s="1">
        <v>1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1</v>
      </c>
      <c r="BM223" s="1">
        <v>0</v>
      </c>
      <c r="BN223" s="1">
        <v>1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1</v>
      </c>
      <c r="BY223" s="1">
        <v>0</v>
      </c>
      <c r="BZ223" s="1">
        <v>1</v>
      </c>
    </row>
    <row r="224" spans="1:78" ht="15" customHeight="1" x14ac:dyDescent="0.25">
      <c r="A224" s="9">
        <v>6</v>
      </c>
      <c r="B224" s="9" t="s">
        <v>5784</v>
      </c>
      <c r="C224" s="1" t="s">
        <v>5785</v>
      </c>
      <c r="D224" s="1">
        <v>6</v>
      </c>
      <c r="E224" s="1">
        <v>3</v>
      </c>
      <c r="F224" s="1">
        <v>3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4</v>
      </c>
      <c r="T224" s="1">
        <v>2</v>
      </c>
      <c r="U224" s="1">
        <v>2</v>
      </c>
      <c r="V224" s="1">
        <v>0</v>
      </c>
      <c r="W224" s="1">
        <v>0</v>
      </c>
      <c r="X224" s="1">
        <v>0</v>
      </c>
      <c r="Y224" s="1">
        <v>1</v>
      </c>
      <c r="Z224" s="1">
        <v>1</v>
      </c>
      <c r="AA224" s="1">
        <v>0</v>
      </c>
      <c r="AB224" s="1">
        <v>0</v>
      </c>
      <c r="AC224" s="1">
        <v>0</v>
      </c>
      <c r="AD224" s="1">
        <v>0</v>
      </c>
      <c r="AE224" s="1">
        <v>1</v>
      </c>
      <c r="AF224" s="1">
        <v>0</v>
      </c>
      <c r="AG224" s="1">
        <v>1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</row>
    <row r="225" spans="1:78" ht="15" customHeight="1" x14ac:dyDescent="0.25">
      <c r="A225" s="9">
        <v>6</v>
      </c>
      <c r="B225" s="9" t="s">
        <v>5786</v>
      </c>
      <c r="C225" s="1" t="s">
        <v>4414</v>
      </c>
      <c r="D225" s="1">
        <v>10</v>
      </c>
      <c r="E225" s="1">
        <v>5</v>
      </c>
      <c r="F225" s="1">
        <v>5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1</v>
      </c>
      <c r="T225" s="1">
        <v>1</v>
      </c>
      <c r="U225" s="1">
        <v>0</v>
      </c>
      <c r="V225" s="1">
        <v>0</v>
      </c>
      <c r="W225" s="1">
        <v>0</v>
      </c>
      <c r="X225" s="1">
        <v>0</v>
      </c>
      <c r="Y225" s="1">
        <v>6</v>
      </c>
      <c r="Z225" s="1">
        <v>4</v>
      </c>
      <c r="AA225" s="1">
        <v>2</v>
      </c>
      <c r="AB225" s="1">
        <v>1</v>
      </c>
      <c r="AC225" s="1">
        <v>0</v>
      </c>
      <c r="AD225" s="1">
        <v>1</v>
      </c>
      <c r="AE225" s="1">
        <v>1</v>
      </c>
      <c r="AF225" s="1">
        <v>0</v>
      </c>
      <c r="AG225" s="1">
        <v>1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1</v>
      </c>
      <c r="BV225" s="1">
        <v>0</v>
      </c>
      <c r="BW225" s="1">
        <v>1</v>
      </c>
      <c r="BX225" s="1">
        <v>0</v>
      </c>
      <c r="BY225" s="1">
        <v>0</v>
      </c>
      <c r="BZ225" s="1">
        <v>0</v>
      </c>
    </row>
    <row r="226" spans="1:78" ht="15" customHeight="1" x14ac:dyDescent="0.25">
      <c r="A226" s="9">
        <v>5</v>
      </c>
      <c r="B226" s="9" t="s">
        <v>5787</v>
      </c>
      <c r="C226" s="1" t="s">
        <v>5788</v>
      </c>
      <c r="D226" s="1">
        <v>14</v>
      </c>
      <c r="E226" s="1">
        <v>8</v>
      </c>
      <c r="F226" s="1">
        <v>6</v>
      </c>
      <c r="G226" s="1">
        <v>3</v>
      </c>
      <c r="H226" s="1">
        <v>2</v>
      </c>
      <c r="I226" s="1">
        <v>1</v>
      </c>
      <c r="J226" s="1">
        <v>0</v>
      </c>
      <c r="K226" s="1">
        <v>0</v>
      </c>
      <c r="L226" s="1">
        <v>0</v>
      </c>
      <c r="M226" s="1">
        <v>2</v>
      </c>
      <c r="N226" s="1">
        <v>1</v>
      </c>
      <c r="O226" s="1">
        <v>1</v>
      </c>
      <c r="P226" s="1">
        <v>0</v>
      </c>
      <c r="Q226" s="1">
        <v>0</v>
      </c>
      <c r="R226" s="1">
        <v>0</v>
      </c>
      <c r="S226" s="1">
        <v>3</v>
      </c>
      <c r="T226" s="1">
        <v>2</v>
      </c>
      <c r="U226" s="1">
        <v>1</v>
      </c>
      <c r="V226" s="1">
        <v>0</v>
      </c>
      <c r="W226" s="1">
        <v>0</v>
      </c>
      <c r="X226" s="1">
        <v>0</v>
      </c>
      <c r="Y226" s="1">
        <v>1</v>
      </c>
      <c r="Z226" s="1">
        <v>1</v>
      </c>
      <c r="AA226" s="1">
        <v>0</v>
      </c>
      <c r="AB226" s="1">
        <v>1</v>
      </c>
      <c r="AC226" s="1">
        <v>0</v>
      </c>
      <c r="AD226" s="1">
        <v>1</v>
      </c>
      <c r="AE226" s="1">
        <v>0</v>
      </c>
      <c r="AF226" s="1">
        <v>0</v>
      </c>
      <c r="AG226" s="1">
        <v>0</v>
      </c>
      <c r="AH226" s="1">
        <v>2</v>
      </c>
      <c r="AI226" s="1">
        <v>2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1</v>
      </c>
      <c r="BA226" s="1">
        <v>0</v>
      </c>
      <c r="BB226" s="1">
        <v>1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1</v>
      </c>
      <c r="BM226" s="1">
        <v>0</v>
      </c>
      <c r="BN226" s="1">
        <v>1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</row>
    <row r="227" spans="1:78" ht="15" customHeight="1" x14ac:dyDescent="0.25">
      <c r="A227" s="9">
        <v>6</v>
      </c>
      <c r="B227" s="9" t="s">
        <v>5789</v>
      </c>
      <c r="C227" s="1" t="s">
        <v>5790</v>
      </c>
      <c r="D227" s="1">
        <v>1</v>
      </c>
      <c r="E227" s="1">
        <v>1</v>
      </c>
      <c r="F227" s="1">
        <v>0</v>
      </c>
      <c r="G227" s="1">
        <v>1</v>
      </c>
      <c r="H227" s="1">
        <v>1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</row>
    <row r="228" spans="1:78" ht="15" customHeight="1" x14ac:dyDescent="0.25">
      <c r="A228" s="9">
        <v>6</v>
      </c>
      <c r="B228" s="9" t="s">
        <v>5791</v>
      </c>
      <c r="C228" s="1" t="s">
        <v>5792</v>
      </c>
      <c r="D228" s="1">
        <v>7</v>
      </c>
      <c r="E228" s="1">
        <v>3</v>
      </c>
      <c r="F228" s="1">
        <v>4</v>
      </c>
      <c r="G228" s="1">
        <v>2</v>
      </c>
      <c r="H228" s="1">
        <v>1</v>
      </c>
      <c r="I228" s="1">
        <v>1</v>
      </c>
      <c r="J228" s="1">
        <v>0</v>
      </c>
      <c r="K228" s="1">
        <v>0</v>
      </c>
      <c r="L228" s="1">
        <v>0</v>
      </c>
      <c r="M228" s="1">
        <v>1</v>
      </c>
      <c r="N228" s="1">
        <v>0</v>
      </c>
      <c r="O228" s="1">
        <v>1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1</v>
      </c>
      <c r="AC228" s="1">
        <v>0</v>
      </c>
      <c r="AD228" s="1">
        <v>1</v>
      </c>
      <c r="AE228" s="1">
        <v>0</v>
      </c>
      <c r="AF228" s="1">
        <v>0</v>
      </c>
      <c r="AG228" s="1">
        <v>0</v>
      </c>
      <c r="AH228" s="1">
        <v>2</v>
      </c>
      <c r="AI228" s="1">
        <v>2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1</v>
      </c>
      <c r="BM228" s="1">
        <v>0</v>
      </c>
      <c r="BN228" s="1">
        <v>1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</row>
    <row r="229" spans="1:78" ht="15" customHeight="1" x14ac:dyDescent="0.25">
      <c r="A229" s="9">
        <v>6</v>
      </c>
      <c r="B229" s="9" t="s">
        <v>5793</v>
      </c>
      <c r="C229" s="1" t="s">
        <v>5794</v>
      </c>
      <c r="D229" s="1">
        <v>1</v>
      </c>
      <c r="E229" s="1">
        <v>1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1</v>
      </c>
      <c r="N229" s="1">
        <v>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</row>
    <row r="230" spans="1:78" ht="15" customHeight="1" x14ac:dyDescent="0.25">
      <c r="A230" s="9">
        <v>6</v>
      </c>
      <c r="B230" s="9" t="s">
        <v>5795</v>
      </c>
      <c r="C230" s="1" t="s">
        <v>4414</v>
      </c>
      <c r="D230" s="1">
        <v>5</v>
      </c>
      <c r="E230" s="1">
        <v>3</v>
      </c>
      <c r="F230" s="1">
        <v>2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3</v>
      </c>
      <c r="T230" s="1">
        <v>2</v>
      </c>
      <c r="U230" s="1">
        <v>1</v>
      </c>
      <c r="V230" s="1">
        <v>0</v>
      </c>
      <c r="W230" s="1">
        <v>0</v>
      </c>
      <c r="X230" s="1">
        <v>0</v>
      </c>
      <c r="Y230" s="1">
        <v>1</v>
      </c>
      <c r="Z230" s="1">
        <v>1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1</v>
      </c>
      <c r="BA230" s="1">
        <v>0</v>
      </c>
      <c r="BB230" s="1">
        <v>1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</row>
    <row r="231" spans="1:78" ht="15" customHeight="1" x14ac:dyDescent="0.25">
      <c r="A231" s="9">
        <v>5</v>
      </c>
      <c r="B231" s="9" t="s">
        <v>5796</v>
      </c>
      <c r="C231" s="1" t="s">
        <v>5797</v>
      </c>
      <c r="D231" s="1">
        <v>9</v>
      </c>
      <c r="E231" s="1">
        <v>6</v>
      </c>
      <c r="F231" s="1">
        <v>3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1</v>
      </c>
      <c r="N231" s="1">
        <v>1</v>
      </c>
      <c r="O231" s="1">
        <v>0</v>
      </c>
      <c r="P231" s="1">
        <v>1</v>
      </c>
      <c r="Q231" s="1">
        <v>1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1</v>
      </c>
      <c r="Z231" s="1">
        <v>0</v>
      </c>
      <c r="AA231" s="1">
        <v>1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3</v>
      </c>
      <c r="AI231" s="1">
        <v>2</v>
      </c>
      <c r="AJ231" s="1">
        <v>1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3</v>
      </c>
      <c r="BY231" s="1">
        <v>2</v>
      </c>
      <c r="BZ231" s="1">
        <v>1</v>
      </c>
    </row>
    <row r="232" spans="1:78" ht="15" customHeight="1" x14ac:dyDescent="0.25">
      <c r="A232" s="9">
        <v>6</v>
      </c>
      <c r="B232" s="9" t="s">
        <v>5798</v>
      </c>
      <c r="C232" s="1" t="s">
        <v>5799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</row>
    <row r="233" spans="1:78" ht="15" customHeight="1" x14ac:dyDescent="0.25">
      <c r="A233" s="9">
        <v>6</v>
      </c>
      <c r="B233" s="9" t="s">
        <v>5800</v>
      </c>
      <c r="C233" s="1" t="s">
        <v>5801</v>
      </c>
      <c r="D233" s="1">
        <v>6</v>
      </c>
      <c r="E233" s="1">
        <v>3</v>
      </c>
      <c r="F233" s="1">
        <v>3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1</v>
      </c>
      <c r="Z233" s="1">
        <v>0</v>
      </c>
      <c r="AA233" s="1">
        <v>1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3</v>
      </c>
      <c r="AI233" s="1">
        <v>2</v>
      </c>
      <c r="AJ233" s="1">
        <v>1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2</v>
      </c>
      <c r="BY233" s="1">
        <v>1</v>
      </c>
      <c r="BZ233" s="1">
        <v>1</v>
      </c>
    </row>
    <row r="234" spans="1:78" ht="15" customHeight="1" x14ac:dyDescent="0.25">
      <c r="A234" s="9">
        <v>6</v>
      </c>
      <c r="B234" s="9" t="s">
        <v>5802</v>
      </c>
      <c r="C234" s="1" t="s">
        <v>5803</v>
      </c>
      <c r="D234" s="1">
        <v>1</v>
      </c>
      <c r="E234" s="1">
        <v>1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1</v>
      </c>
      <c r="Q234" s="1">
        <v>1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</row>
    <row r="235" spans="1:78" ht="15" customHeight="1" x14ac:dyDescent="0.25">
      <c r="A235" s="9">
        <v>6</v>
      </c>
      <c r="B235" s="9" t="s">
        <v>5804</v>
      </c>
      <c r="C235" s="1" t="s">
        <v>5805</v>
      </c>
      <c r="D235" s="1">
        <v>2</v>
      </c>
      <c r="E235" s="1">
        <v>2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1</v>
      </c>
      <c r="N235" s="1">
        <v>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1</v>
      </c>
      <c r="BY235" s="1">
        <v>1</v>
      </c>
      <c r="BZ235" s="1">
        <v>0</v>
      </c>
    </row>
    <row r="236" spans="1:78" ht="15" customHeight="1" x14ac:dyDescent="0.25">
      <c r="A236" s="9">
        <v>5</v>
      </c>
      <c r="B236" s="9" t="s">
        <v>5806</v>
      </c>
      <c r="C236" s="1" t="s">
        <v>5807</v>
      </c>
      <c r="D236" s="1">
        <v>118</v>
      </c>
      <c r="E236" s="1">
        <v>66</v>
      </c>
      <c r="F236" s="1">
        <v>52</v>
      </c>
      <c r="G236" s="1">
        <v>10</v>
      </c>
      <c r="H236" s="1">
        <v>8</v>
      </c>
      <c r="I236" s="1">
        <v>2</v>
      </c>
      <c r="J236" s="1">
        <v>3</v>
      </c>
      <c r="K236" s="1">
        <v>2</v>
      </c>
      <c r="L236" s="1">
        <v>1</v>
      </c>
      <c r="M236" s="1">
        <v>0</v>
      </c>
      <c r="N236" s="1">
        <v>0</v>
      </c>
      <c r="O236" s="1">
        <v>0</v>
      </c>
      <c r="P236" s="1">
        <v>3</v>
      </c>
      <c r="Q236" s="1">
        <v>2</v>
      </c>
      <c r="R236" s="1">
        <v>1</v>
      </c>
      <c r="S236" s="1">
        <v>10</v>
      </c>
      <c r="T236" s="1">
        <v>3</v>
      </c>
      <c r="U236" s="1">
        <v>7</v>
      </c>
      <c r="V236" s="1">
        <v>1</v>
      </c>
      <c r="W236" s="1">
        <v>1</v>
      </c>
      <c r="X236" s="1">
        <v>0</v>
      </c>
      <c r="Y236" s="1">
        <v>36</v>
      </c>
      <c r="Z236" s="1">
        <v>19</v>
      </c>
      <c r="AA236" s="1">
        <v>17</v>
      </c>
      <c r="AB236" s="1">
        <v>12</v>
      </c>
      <c r="AC236" s="1">
        <v>6</v>
      </c>
      <c r="AD236" s="1">
        <v>6</v>
      </c>
      <c r="AE236" s="1">
        <v>1</v>
      </c>
      <c r="AF236" s="1">
        <v>0</v>
      </c>
      <c r="AG236" s="1">
        <v>1</v>
      </c>
      <c r="AH236" s="1">
        <v>4</v>
      </c>
      <c r="AI236" s="1">
        <v>1</v>
      </c>
      <c r="AJ236" s="1">
        <v>3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1</v>
      </c>
      <c r="AR236" s="1">
        <v>1</v>
      </c>
      <c r="AS236" s="1">
        <v>0</v>
      </c>
      <c r="AT236" s="1">
        <v>0</v>
      </c>
      <c r="AU236" s="1">
        <v>0</v>
      </c>
      <c r="AV236" s="1">
        <v>0</v>
      </c>
      <c r="AW236" s="1">
        <v>3</v>
      </c>
      <c r="AX236" s="1">
        <v>1</v>
      </c>
      <c r="AY236" s="1">
        <v>2</v>
      </c>
      <c r="AZ236" s="1">
        <v>6</v>
      </c>
      <c r="BA236" s="1">
        <v>4</v>
      </c>
      <c r="BB236" s="1">
        <v>2</v>
      </c>
      <c r="BC236" s="1">
        <v>3</v>
      </c>
      <c r="BD236" s="1">
        <v>2</v>
      </c>
      <c r="BE236" s="1">
        <v>1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13</v>
      </c>
      <c r="BP236" s="1">
        <v>7</v>
      </c>
      <c r="BQ236" s="1">
        <v>6</v>
      </c>
      <c r="BR236" s="1">
        <v>2</v>
      </c>
      <c r="BS236" s="1">
        <v>2</v>
      </c>
      <c r="BT236" s="1">
        <v>0</v>
      </c>
      <c r="BU236" s="1">
        <v>0</v>
      </c>
      <c r="BV236" s="1">
        <v>0</v>
      </c>
      <c r="BW236" s="1">
        <v>0</v>
      </c>
      <c r="BX236" s="1">
        <v>10</v>
      </c>
      <c r="BY236" s="1">
        <v>7</v>
      </c>
      <c r="BZ236" s="1">
        <v>3</v>
      </c>
    </row>
    <row r="237" spans="1:78" ht="15" customHeight="1" x14ac:dyDescent="0.25">
      <c r="A237" s="9">
        <v>6</v>
      </c>
      <c r="B237" s="9" t="s">
        <v>5808</v>
      </c>
      <c r="C237" s="1" t="s">
        <v>5809</v>
      </c>
      <c r="D237" s="1">
        <v>56</v>
      </c>
      <c r="E237" s="1">
        <v>29</v>
      </c>
      <c r="F237" s="1">
        <v>27</v>
      </c>
      <c r="G237" s="1">
        <v>5</v>
      </c>
      <c r="H237" s="1">
        <v>4</v>
      </c>
      <c r="I237" s="1">
        <v>1</v>
      </c>
      <c r="J237" s="1">
        <v>1</v>
      </c>
      <c r="K237" s="1">
        <v>1</v>
      </c>
      <c r="L237" s="1">
        <v>0</v>
      </c>
      <c r="M237" s="1">
        <v>0</v>
      </c>
      <c r="N237" s="1">
        <v>0</v>
      </c>
      <c r="O237" s="1">
        <v>0</v>
      </c>
      <c r="P237" s="1">
        <v>1</v>
      </c>
      <c r="Q237" s="1">
        <v>0</v>
      </c>
      <c r="R237" s="1">
        <v>1</v>
      </c>
      <c r="S237" s="1">
        <v>5</v>
      </c>
      <c r="T237" s="1">
        <v>0</v>
      </c>
      <c r="U237" s="1">
        <v>5</v>
      </c>
      <c r="V237" s="1">
        <v>0</v>
      </c>
      <c r="W237" s="1">
        <v>0</v>
      </c>
      <c r="X237" s="1">
        <v>0</v>
      </c>
      <c r="Y237" s="1">
        <v>22</v>
      </c>
      <c r="Z237" s="1">
        <v>10</v>
      </c>
      <c r="AA237" s="1">
        <v>12</v>
      </c>
      <c r="AB237" s="1">
        <v>1</v>
      </c>
      <c r="AC237" s="1">
        <v>0</v>
      </c>
      <c r="AD237" s="1">
        <v>1</v>
      </c>
      <c r="AE237" s="1">
        <v>0</v>
      </c>
      <c r="AF237" s="1">
        <v>0</v>
      </c>
      <c r="AG237" s="1">
        <v>0</v>
      </c>
      <c r="AH237" s="1">
        <v>4</v>
      </c>
      <c r="AI237" s="1">
        <v>1</v>
      </c>
      <c r="AJ237" s="1">
        <v>3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1</v>
      </c>
      <c r="AR237" s="1">
        <v>1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2</v>
      </c>
      <c r="BA237" s="1">
        <v>2</v>
      </c>
      <c r="BB237" s="1">
        <v>0</v>
      </c>
      <c r="BC237" s="1">
        <v>3</v>
      </c>
      <c r="BD237" s="1">
        <v>2</v>
      </c>
      <c r="BE237" s="1">
        <v>1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4</v>
      </c>
      <c r="BP237" s="1">
        <v>2</v>
      </c>
      <c r="BQ237" s="1">
        <v>2</v>
      </c>
      <c r="BR237" s="1">
        <v>2</v>
      </c>
      <c r="BS237" s="1">
        <v>2</v>
      </c>
      <c r="BT237" s="1">
        <v>0</v>
      </c>
      <c r="BU237" s="1">
        <v>0</v>
      </c>
      <c r="BV237" s="1">
        <v>0</v>
      </c>
      <c r="BW237" s="1">
        <v>0</v>
      </c>
      <c r="BX237" s="1">
        <v>5</v>
      </c>
      <c r="BY237" s="1">
        <v>4</v>
      </c>
      <c r="BZ237" s="1">
        <v>1</v>
      </c>
    </row>
    <row r="238" spans="1:78" ht="15" customHeight="1" x14ac:dyDescent="0.25">
      <c r="A238" s="9">
        <v>6</v>
      </c>
      <c r="B238" s="9" t="s">
        <v>5810</v>
      </c>
      <c r="C238" s="1" t="s">
        <v>5811</v>
      </c>
      <c r="D238" s="1">
        <v>27</v>
      </c>
      <c r="E238" s="1">
        <v>16</v>
      </c>
      <c r="F238" s="1">
        <v>11</v>
      </c>
      <c r="G238" s="1">
        <v>1</v>
      </c>
      <c r="H238" s="1">
        <v>1</v>
      </c>
      <c r="I238" s="1">
        <v>0</v>
      </c>
      <c r="J238" s="1">
        <v>2</v>
      </c>
      <c r="K238" s="1">
        <v>1</v>
      </c>
      <c r="L238" s="1">
        <v>1</v>
      </c>
      <c r="M238" s="1">
        <v>0</v>
      </c>
      <c r="N238" s="1">
        <v>0</v>
      </c>
      <c r="O238" s="1">
        <v>0</v>
      </c>
      <c r="P238" s="1">
        <v>1</v>
      </c>
      <c r="Q238" s="1">
        <v>1</v>
      </c>
      <c r="R238" s="1">
        <v>0</v>
      </c>
      <c r="S238" s="1">
        <v>1</v>
      </c>
      <c r="T238" s="1">
        <v>1</v>
      </c>
      <c r="U238" s="1">
        <v>0</v>
      </c>
      <c r="V238" s="1">
        <v>0</v>
      </c>
      <c r="W238" s="1">
        <v>0</v>
      </c>
      <c r="X238" s="1">
        <v>0</v>
      </c>
      <c r="Y238" s="1">
        <v>5</v>
      </c>
      <c r="Z238" s="1">
        <v>4</v>
      </c>
      <c r="AA238" s="1">
        <v>1</v>
      </c>
      <c r="AB238" s="1">
        <v>8</v>
      </c>
      <c r="AC238" s="1">
        <v>5</v>
      </c>
      <c r="AD238" s="1">
        <v>3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3</v>
      </c>
      <c r="AX238" s="1">
        <v>1</v>
      </c>
      <c r="AY238" s="1">
        <v>2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5</v>
      </c>
      <c r="BP238" s="1">
        <v>2</v>
      </c>
      <c r="BQ238" s="1">
        <v>3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1</v>
      </c>
      <c r="BY238" s="1">
        <v>0</v>
      </c>
      <c r="BZ238" s="1">
        <v>1</v>
      </c>
    </row>
    <row r="239" spans="1:78" ht="15" customHeight="1" x14ac:dyDescent="0.25">
      <c r="A239" s="9">
        <v>6</v>
      </c>
      <c r="B239" s="9" t="s">
        <v>5812</v>
      </c>
      <c r="C239" s="1" t="s">
        <v>1178</v>
      </c>
      <c r="D239" s="1">
        <v>3</v>
      </c>
      <c r="E239" s="1">
        <v>1</v>
      </c>
      <c r="F239" s="1">
        <v>2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1</v>
      </c>
      <c r="AF239" s="1">
        <v>0</v>
      </c>
      <c r="AG239" s="1">
        <v>1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2</v>
      </c>
      <c r="BY239" s="1">
        <v>1</v>
      </c>
      <c r="BZ239" s="1">
        <v>1</v>
      </c>
    </row>
    <row r="240" spans="1:78" ht="15" customHeight="1" x14ac:dyDescent="0.25">
      <c r="A240" s="9">
        <v>6</v>
      </c>
      <c r="B240" s="9" t="s">
        <v>5813</v>
      </c>
      <c r="C240" s="1" t="s">
        <v>5814</v>
      </c>
      <c r="D240" s="1">
        <v>12</v>
      </c>
      <c r="E240" s="1">
        <v>7</v>
      </c>
      <c r="F240" s="1">
        <v>5</v>
      </c>
      <c r="G240" s="1">
        <v>1</v>
      </c>
      <c r="H240" s="1">
        <v>1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2</v>
      </c>
      <c r="T240" s="1">
        <v>1</v>
      </c>
      <c r="U240" s="1">
        <v>1</v>
      </c>
      <c r="V240" s="1">
        <v>0</v>
      </c>
      <c r="W240" s="1">
        <v>0</v>
      </c>
      <c r="X240" s="1">
        <v>0</v>
      </c>
      <c r="Y240" s="1">
        <v>5</v>
      </c>
      <c r="Z240" s="1">
        <v>2</v>
      </c>
      <c r="AA240" s="1">
        <v>3</v>
      </c>
      <c r="AB240" s="1">
        <v>1</v>
      </c>
      <c r="AC240" s="1">
        <v>1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2</v>
      </c>
      <c r="BA240" s="1">
        <v>1</v>
      </c>
      <c r="BB240" s="1">
        <v>1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1</v>
      </c>
      <c r="BP240" s="1">
        <v>1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</row>
    <row r="241" spans="1:78" ht="15" customHeight="1" x14ac:dyDescent="0.25">
      <c r="A241" s="9">
        <v>6</v>
      </c>
      <c r="B241" s="9" t="s">
        <v>5815</v>
      </c>
      <c r="C241" s="1" t="s">
        <v>5816</v>
      </c>
      <c r="D241" s="1">
        <v>2</v>
      </c>
      <c r="E241" s="1">
        <v>2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1</v>
      </c>
      <c r="Q241" s="1">
        <v>1</v>
      </c>
      <c r="R241" s="1">
        <v>0</v>
      </c>
      <c r="S241" s="1">
        <v>0</v>
      </c>
      <c r="T241" s="1">
        <v>0</v>
      </c>
      <c r="U241" s="1">
        <v>0</v>
      </c>
      <c r="V241" s="1">
        <v>1</v>
      </c>
      <c r="W241" s="1">
        <v>1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</row>
    <row r="242" spans="1:78" ht="15" customHeight="1" x14ac:dyDescent="0.25">
      <c r="A242" s="9">
        <v>6</v>
      </c>
      <c r="B242" s="9" t="s">
        <v>5817</v>
      </c>
      <c r="C242" s="1" t="s">
        <v>5818</v>
      </c>
      <c r="D242" s="1">
        <v>5</v>
      </c>
      <c r="E242" s="1">
        <v>3</v>
      </c>
      <c r="F242" s="1">
        <v>2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1</v>
      </c>
      <c r="Z242" s="1">
        <v>1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2</v>
      </c>
      <c r="BA242" s="1">
        <v>1</v>
      </c>
      <c r="BB242" s="1">
        <v>1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1</v>
      </c>
      <c r="BP242" s="1">
        <v>0</v>
      </c>
      <c r="BQ242" s="1">
        <v>1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1</v>
      </c>
      <c r="BY242" s="1">
        <v>1</v>
      </c>
      <c r="BZ242" s="1">
        <v>0</v>
      </c>
    </row>
    <row r="243" spans="1:78" ht="15" customHeight="1" x14ac:dyDescent="0.25">
      <c r="A243" s="9">
        <v>6</v>
      </c>
      <c r="B243" s="9" t="s">
        <v>5819</v>
      </c>
      <c r="C243" s="1" t="s">
        <v>5820</v>
      </c>
      <c r="D243" s="1">
        <v>13</v>
      </c>
      <c r="E243" s="1">
        <v>8</v>
      </c>
      <c r="F243" s="1">
        <v>5</v>
      </c>
      <c r="G243" s="1">
        <v>3</v>
      </c>
      <c r="H243" s="1">
        <v>2</v>
      </c>
      <c r="I243" s="1">
        <v>1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2</v>
      </c>
      <c r="T243" s="1">
        <v>1</v>
      </c>
      <c r="U243" s="1">
        <v>1</v>
      </c>
      <c r="V243" s="1">
        <v>0</v>
      </c>
      <c r="W243" s="1">
        <v>0</v>
      </c>
      <c r="X243" s="1">
        <v>0</v>
      </c>
      <c r="Y243" s="1">
        <v>3</v>
      </c>
      <c r="Z243" s="1">
        <v>2</v>
      </c>
      <c r="AA243" s="1">
        <v>1</v>
      </c>
      <c r="AB243" s="1">
        <v>2</v>
      </c>
      <c r="AC243" s="1">
        <v>0</v>
      </c>
      <c r="AD243" s="1">
        <v>2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2</v>
      </c>
      <c r="BP243" s="1">
        <v>2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1</v>
      </c>
      <c r="BY243" s="1">
        <v>1</v>
      </c>
      <c r="BZ243" s="1">
        <v>0</v>
      </c>
    </row>
    <row r="244" spans="1:78" ht="15" customHeight="1" x14ac:dyDescent="0.25">
      <c r="A244" s="9">
        <v>5</v>
      </c>
      <c r="B244" s="9" t="s">
        <v>5821</v>
      </c>
      <c r="C244" s="1" t="s">
        <v>5822</v>
      </c>
      <c r="D244" s="1">
        <v>16</v>
      </c>
      <c r="E244" s="1">
        <v>11</v>
      </c>
      <c r="F244" s="1">
        <v>5</v>
      </c>
      <c r="G244" s="1">
        <v>3</v>
      </c>
      <c r="H244" s="1">
        <v>2</v>
      </c>
      <c r="I244" s="1">
        <v>1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1</v>
      </c>
      <c r="Z244" s="1">
        <v>1</v>
      </c>
      <c r="AA244" s="1">
        <v>0</v>
      </c>
      <c r="AB244" s="1">
        <v>4</v>
      </c>
      <c r="AC244" s="1">
        <v>3</v>
      </c>
      <c r="AD244" s="1">
        <v>1</v>
      </c>
      <c r="AE244" s="1">
        <v>0</v>
      </c>
      <c r="AF244" s="1">
        <v>0</v>
      </c>
      <c r="AG244" s="1">
        <v>0</v>
      </c>
      <c r="AH244" s="1">
        <v>1</v>
      </c>
      <c r="AI244" s="1">
        <v>0</v>
      </c>
      <c r="AJ244" s="1">
        <v>1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2</v>
      </c>
      <c r="BA244" s="1">
        <v>1</v>
      </c>
      <c r="BB244" s="1">
        <v>1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5</v>
      </c>
      <c r="BP244" s="1">
        <v>4</v>
      </c>
      <c r="BQ244" s="1">
        <v>1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</row>
    <row r="245" spans="1:78" ht="15" customHeight="1" x14ac:dyDescent="0.25">
      <c r="A245" s="9">
        <v>6</v>
      </c>
      <c r="B245" s="9" t="s">
        <v>5823</v>
      </c>
      <c r="C245" s="1" t="s">
        <v>5824</v>
      </c>
      <c r="D245" s="1">
        <v>5</v>
      </c>
      <c r="E245" s="1">
        <v>4</v>
      </c>
      <c r="F245" s="1">
        <v>1</v>
      </c>
      <c r="G245" s="1">
        <v>1</v>
      </c>
      <c r="H245" s="1">
        <v>1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4</v>
      </c>
      <c r="AC245" s="1">
        <v>3</v>
      </c>
      <c r="AD245" s="1">
        <v>1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</row>
    <row r="246" spans="1:78" ht="15" customHeight="1" x14ac:dyDescent="0.25">
      <c r="A246" s="9">
        <v>6</v>
      </c>
      <c r="B246" s="9" t="s">
        <v>5825</v>
      </c>
      <c r="C246" s="1" t="s">
        <v>5826</v>
      </c>
      <c r="D246" s="1">
        <v>9</v>
      </c>
      <c r="E246" s="1">
        <v>6</v>
      </c>
      <c r="F246" s="1">
        <v>3</v>
      </c>
      <c r="G246" s="1">
        <v>2</v>
      </c>
      <c r="H246" s="1">
        <v>1</v>
      </c>
      <c r="I246" s="1">
        <v>1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1</v>
      </c>
      <c r="Z246" s="1">
        <v>1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1</v>
      </c>
      <c r="AI246" s="1">
        <v>0</v>
      </c>
      <c r="AJ246" s="1">
        <v>1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2</v>
      </c>
      <c r="BA246" s="1">
        <v>1</v>
      </c>
      <c r="BB246" s="1">
        <v>1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3</v>
      </c>
      <c r="BP246" s="1">
        <v>3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</row>
    <row r="247" spans="1:78" ht="15" customHeight="1" x14ac:dyDescent="0.25">
      <c r="A247" s="9">
        <v>6</v>
      </c>
      <c r="B247" s="9" t="s">
        <v>5827</v>
      </c>
      <c r="C247" s="1" t="s">
        <v>5828</v>
      </c>
      <c r="D247" s="1">
        <v>2</v>
      </c>
      <c r="E247" s="1">
        <v>1</v>
      </c>
      <c r="F247" s="1">
        <v>1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2</v>
      </c>
      <c r="BP247" s="1">
        <v>1</v>
      </c>
      <c r="BQ247" s="1">
        <v>1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</row>
    <row r="248" spans="1:78" ht="15" customHeight="1" x14ac:dyDescent="0.25">
      <c r="A248" s="9">
        <v>5</v>
      </c>
      <c r="B248" s="9" t="s">
        <v>5829</v>
      </c>
      <c r="C248" s="1" t="s">
        <v>5830</v>
      </c>
      <c r="D248" s="1">
        <v>18</v>
      </c>
      <c r="E248" s="1">
        <v>10</v>
      </c>
      <c r="F248" s="1">
        <v>8</v>
      </c>
      <c r="G248" s="1">
        <v>1</v>
      </c>
      <c r="H248" s="1">
        <v>0</v>
      </c>
      <c r="I248" s="1">
        <v>1</v>
      </c>
      <c r="J248" s="1">
        <v>0</v>
      </c>
      <c r="K248" s="1">
        <v>0</v>
      </c>
      <c r="L248" s="1">
        <v>0</v>
      </c>
      <c r="M248" s="1">
        <v>1</v>
      </c>
      <c r="N248" s="1">
        <v>1</v>
      </c>
      <c r="O248" s="1">
        <v>0</v>
      </c>
      <c r="P248" s="1">
        <v>2</v>
      </c>
      <c r="Q248" s="1">
        <v>1</v>
      </c>
      <c r="R248" s="1">
        <v>1</v>
      </c>
      <c r="S248" s="1">
        <v>3</v>
      </c>
      <c r="T248" s="1">
        <v>1</v>
      </c>
      <c r="U248" s="1">
        <v>2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2</v>
      </c>
      <c r="AI248" s="1">
        <v>1</v>
      </c>
      <c r="AJ248" s="1">
        <v>1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3</v>
      </c>
      <c r="BA248" s="1">
        <v>2</v>
      </c>
      <c r="BB248" s="1">
        <v>1</v>
      </c>
      <c r="BC248" s="1">
        <v>1</v>
      </c>
      <c r="BD248" s="1">
        <v>1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5</v>
      </c>
      <c r="BP248" s="1">
        <v>3</v>
      </c>
      <c r="BQ248" s="1">
        <v>2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</row>
    <row r="249" spans="1:78" ht="15" customHeight="1" x14ac:dyDescent="0.25">
      <c r="A249" s="9">
        <v>6</v>
      </c>
      <c r="B249" s="9" t="s">
        <v>5831</v>
      </c>
      <c r="C249" s="1" t="s">
        <v>5832</v>
      </c>
      <c r="D249" s="1">
        <v>5</v>
      </c>
      <c r="E249" s="1">
        <v>4</v>
      </c>
      <c r="F249" s="1">
        <v>1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1</v>
      </c>
      <c r="N249" s="1">
        <v>1</v>
      </c>
      <c r="O249" s="1">
        <v>0</v>
      </c>
      <c r="P249" s="1">
        <v>2</v>
      </c>
      <c r="Q249" s="1">
        <v>1</v>
      </c>
      <c r="R249" s="1">
        <v>1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1</v>
      </c>
      <c r="BA249" s="1">
        <v>1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1</v>
      </c>
      <c r="BP249" s="1">
        <v>1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</row>
    <row r="250" spans="1:78" ht="15" customHeight="1" x14ac:dyDescent="0.25">
      <c r="A250" s="9">
        <v>6</v>
      </c>
      <c r="B250" s="9" t="s">
        <v>5833</v>
      </c>
      <c r="C250" s="1" t="s">
        <v>5834</v>
      </c>
      <c r="D250" s="1">
        <v>2</v>
      </c>
      <c r="E250" s="1">
        <v>2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1</v>
      </c>
      <c r="AI250" s="1">
        <v>1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1</v>
      </c>
      <c r="BP250" s="1">
        <v>1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</row>
    <row r="251" spans="1:78" ht="15" customHeight="1" x14ac:dyDescent="0.25">
      <c r="A251" s="9">
        <v>6</v>
      </c>
      <c r="B251" s="9" t="s">
        <v>5835</v>
      </c>
      <c r="C251" s="1" t="s">
        <v>5836</v>
      </c>
      <c r="D251" s="1">
        <v>7</v>
      </c>
      <c r="E251" s="1">
        <v>3</v>
      </c>
      <c r="F251" s="1">
        <v>4</v>
      </c>
      <c r="G251" s="1">
        <v>1</v>
      </c>
      <c r="H251" s="1">
        <v>0</v>
      </c>
      <c r="I251" s="1">
        <v>1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3</v>
      </c>
      <c r="T251" s="1">
        <v>1</v>
      </c>
      <c r="U251" s="1">
        <v>2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1</v>
      </c>
      <c r="AI251" s="1">
        <v>0</v>
      </c>
      <c r="AJ251" s="1">
        <v>1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1</v>
      </c>
      <c r="BA251" s="1">
        <v>1</v>
      </c>
      <c r="BB251" s="1">
        <v>0</v>
      </c>
      <c r="BC251" s="1">
        <v>1</v>
      </c>
      <c r="BD251" s="1">
        <v>1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</row>
    <row r="252" spans="1:78" ht="15" customHeight="1" x14ac:dyDescent="0.25">
      <c r="A252" s="9">
        <v>6</v>
      </c>
      <c r="B252" s="9" t="s">
        <v>5837</v>
      </c>
      <c r="C252" s="1" t="s">
        <v>5838</v>
      </c>
      <c r="D252" s="1">
        <v>4</v>
      </c>
      <c r="E252" s="1">
        <v>1</v>
      </c>
      <c r="F252" s="1">
        <v>3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1</v>
      </c>
      <c r="BA252" s="1">
        <v>0</v>
      </c>
      <c r="BB252" s="1">
        <v>1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3</v>
      </c>
      <c r="BP252" s="1">
        <v>1</v>
      </c>
      <c r="BQ252" s="1">
        <v>2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</row>
    <row r="253" spans="1:78" ht="15" customHeight="1" x14ac:dyDescent="0.25">
      <c r="A253" s="9">
        <v>5</v>
      </c>
      <c r="B253" s="9" t="s">
        <v>5839</v>
      </c>
      <c r="C253" s="1" t="s">
        <v>5840</v>
      </c>
      <c r="D253" s="1">
        <v>46</v>
      </c>
      <c r="E253" s="1">
        <v>25</v>
      </c>
      <c r="F253" s="1">
        <v>21</v>
      </c>
      <c r="G253" s="1">
        <v>3</v>
      </c>
      <c r="H253" s="1">
        <v>1</v>
      </c>
      <c r="I253" s="1">
        <v>2</v>
      </c>
      <c r="J253" s="1">
        <v>2</v>
      </c>
      <c r="K253" s="1">
        <v>1</v>
      </c>
      <c r="L253" s="1">
        <v>1</v>
      </c>
      <c r="M253" s="1">
        <v>11</v>
      </c>
      <c r="N253" s="1">
        <v>7</v>
      </c>
      <c r="O253" s="1">
        <v>4</v>
      </c>
      <c r="P253" s="1">
        <v>1</v>
      </c>
      <c r="Q253" s="1">
        <v>1</v>
      </c>
      <c r="R253" s="1">
        <v>0</v>
      </c>
      <c r="S253" s="1">
        <v>3</v>
      </c>
      <c r="T253" s="1">
        <v>1</v>
      </c>
      <c r="U253" s="1">
        <v>2</v>
      </c>
      <c r="V253" s="1">
        <v>0</v>
      </c>
      <c r="W253" s="1">
        <v>0</v>
      </c>
      <c r="X253" s="1">
        <v>0</v>
      </c>
      <c r="Y253" s="1">
        <v>8</v>
      </c>
      <c r="Z253" s="1">
        <v>4</v>
      </c>
      <c r="AA253" s="1">
        <v>4</v>
      </c>
      <c r="AB253" s="1">
        <v>3</v>
      </c>
      <c r="AC253" s="1">
        <v>2</v>
      </c>
      <c r="AD253" s="1">
        <v>1</v>
      </c>
      <c r="AE253" s="1">
        <v>0</v>
      </c>
      <c r="AF253" s="1">
        <v>0</v>
      </c>
      <c r="AG253" s="1">
        <v>0</v>
      </c>
      <c r="AH253" s="1">
        <v>1</v>
      </c>
      <c r="AI253" s="1">
        <v>1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2</v>
      </c>
      <c r="AX253" s="1">
        <v>1</v>
      </c>
      <c r="AY253" s="1">
        <v>1</v>
      </c>
      <c r="AZ253" s="1">
        <v>1</v>
      </c>
      <c r="BA253" s="1">
        <v>1</v>
      </c>
      <c r="BB253" s="1">
        <v>0</v>
      </c>
      <c r="BC253" s="1">
        <v>0</v>
      </c>
      <c r="BD253" s="1">
        <v>0</v>
      </c>
      <c r="BE253" s="1">
        <v>0</v>
      </c>
      <c r="BF253" s="1">
        <v>1</v>
      </c>
      <c r="BG253" s="1">
        <v>1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9</v>
      </c>
      <c r="BP253" s="1">
        <v>3</v>
      </c>
      <c r="BQ253" s="1">
        <v>6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1</v>
      </c>
      <c r="BY253" s="1">
        <v>1</v>
      </c>
      <c r="BZ253" s="1">
        <v>0</v>
      </c>
    </row>
    <row r="254" spans="1:78" ht="15" customHeight="1" x14ac:dyDescent="0.25">
      <c r="A254" s="9">
        <v>6</v>
      </c>
      <c r="B254" s="9" t="s">
        <v>5841</v>
      </c>
      <c r="C254" s="1" t="s">
        <v>5842</v>
      </c>
      <c r="D254" s="1">
        <v>26</v>
      </c>
      <c r="E254" s="1">
        <v>14</v>
      </c>
      <c r="F254" s="1">
        <v>12</v>
      </c>
      <c r="G254" s="1">
        <v>2</v>
      </c>
      <c r="H254" s="1">
        <v>1</v>
      </c>
      <c r="I254" s="1">
        <v>1</v>
      </c>
      <c r="J254" s="1">
        <v>1</v>
      </c>
      <c r="K254" s="1">
        <v>0</v>
      </c>
      <c r="L254" s="1">
        <v>1</v>
      </c>
      <c r="M254" s="1">
        <v>9</v>
      </c>
      <c r="N254" s="1">
        <v>6</v>
      </c>
      <c r="O254" s="1">
        <v>3</v>
      </c>
      <c r="P254" s="1">
        <v>0</v>
      </c>
      <c r="Q254" s="1">
        <v>0</v>
      </c>
      <c r="R254" s="1">
        <v>0</v>
      </c>
      <c r="S254" s="1">
        <v>1</v>
      </c>
      <c r="T254" s="1">
        <v>0</v>
      </c>
      <c r="U254" s="1">
        <v>1</v>
      </c>
      <c r="V254" s="1">
        <v>0</v>
      </c>
      <c r="W254" s="1">
        <v>0</v>
      </c>
      <c r="X254" s="1">
        <v>0</v>
      </c>
      <c r="Y254" s="1">
        <v>7</v>
      </c>
      <c r="Z254" s="1">
        <v>4</v>
      </c>
      <c r="AA254" s="1">
        <v>3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1</v>
      </c>
      <c r="AI254" s="1">
        <v>1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2</v>
      </c>
      <c r="AX254" s="1">
        <v>1</v>
      </c>
      <c r="AY254" s="1">
        <v>1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3</v>
      </c>
      <c r="BP254" s="1">
        <v>1</v>
      </c>
      <c r="BQ254" s="1">
        <v>2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</row>
    <row r="255" spans="1:78" ht="15" customHeight="1" x14ac:dyDescent="0.25">
      <c r="A255" s="9">
        <v>6</v>
      </c>
      <c r="B255" s="9" t="s">
        <v>5843</v>
      </c>
      <c r="C255" s="1" t="s">
        <v>5844</v>
      </c>
      <c r="D255" s="1">
        <v>6</v>
      </c>
      <c r="E255" s="1">
        <v>3</v>
      </c>
      <c r="F255" s="1">
        <v>3</v>
      </c>
      <c r="G255" s="1">
        <v>1</v>
      </c>
      <c r="H255" s="1">
        <v>0</v>
      </c>
      <c r="I255" s="1">
        <v>1</v>
      </c>
      <c r="J255" s="1">
        <v>1</v>
      </c>
      <c r="K255" s="1">
        <v>1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1</v>
      </c>
      <c r="Z255" s="1">
        <v>0</v>
      </c>
      <c r="AA255" s="1">
        <v>1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2</v>
      </c>
      <c r="BP255" s="1">
        <v>1</v>
      </c>
      <c r="BQ255" s="1">
        <v>1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1</v>
      </c>
      <c r="BY255" s="1">
        <v>1</v>
      </c>
      <c r="BZ255" s="1">
        <v>0</v>
      </c>
    </row>
    <row r="256" spans="1:78" ht="15" customHeight="1" x14ac:dyDescent="0.25">
      <c r="A256" s="9">
        <v>6</v>
      </c>
      <c r="B256" s="9" t="s">
        <v>5845</v>
      </c>
      <c r="C256" s="1" t="s">
        <v>5846</v>
      </c>
      <c r="D256" s="1">
        <v>7</v>
      </c>
      <c r="E256" s="1">
        <v>4</v>
      </c>
      <c r="F256" s="1">
        <v>3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2</v>
      </c>
      <c r="T256" s="1">
        <v>1</v>
      </c>
      <c r="U256" s="1">
        <v>1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3</v>
      </c>
      <c r="AC256" s="1">
        <v>2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1</v>
      </c>
      <c r="BA256" s="1">
        <v>1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1</v>
      </c>
      <c r="BP256" s="1">
        <v>0</v>
      </c>
      <c r="BQ256" s="1">
        <v>1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</row>
    <row r="257" spans="1:78" ht="15" customHeight="1" x14ac:dyDescent="0.25">
      <c r="A257" s="9">
        <v>6</v>
      </c>
      <c r="B257" s="9" t="s">
        <v>5847</v>
      </c>
      <c r="C257" s="1" t="s">
        <v>5848</v>
      </c>
      <c r="D257" s="1">
        <v>7</v>
      </c>
      <c r="E257" s="1">
        <v>4</v>
      </c>
      <c r="F257" s="1">
        <v>3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2</v>
      </c>
      <c r="N257" s="1">
        <v>1</v>
      </c>
      <c r="O257" s="1">
        <v>1</v>
      </c>
      <c r="P257" s="1">
        <v>1</v>
      </c>
      <c r="Q257" s="1">
        <v>1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1</v>
      </c>
      <c r="BG257" s="1">
        <v>1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3</v>
      </c>
      <c r="BP257" s="1">
        <v>1</v>
      </c>
      <c r="BQ257" s="1">
        <v>2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</row>
    <row r="258" spans="1:78" ht="15" customHeight="1" x14ac:dyDescent="0.25">
      <c r="A258" s="9">
        <v>5</v>
      </c>
      <c r="B258" s="9" t="s">
        <v>5849</v>
      </c>
      <c r="C258" s="1" t="s">
        <v>5850</v>
      </c>
      <c r="D258" s="1">
        <v>10</v>
      </c>
      <c r="E258" s="1">
        <v>7</v>
      </c>
      <c r="F258" s="1">
        <v>3</v>
      </c>
      <c r="G258" s="1">
        <v>2</v>
      </c>
      <c r="H258" s="1">
        <v>1</v>
      </c>
      <c r="I258" s="1">
        <v>1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1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1</v>
      </c>
      <c r="AC258" s="1">
        <v>1</v>
      </c>
      <c r="AD258" s="1">
        <v>0</v>
      </c>
      <c r="AE258" s="1">
        <v>0</v>
      </c>
      <c r="AF258" s="1">
        <v>0</v>
      </c>
      <c r="AG258" s="1">
        <v>0</v>
      </c>
      <c r="AH258" s="1">
        <v>1</v>
      </c>
      <c r="AI258" s="1">
        <v>1</v>
      </c>
      <c r="AJ258" s="1">
        <v>0</v>
      </c>
      <c r="AK258" s="1">
        <v>2</v>
      </c>
      <c r="AL258" s="1">
        <v>1</v>
      </c>
      <c r="AM258" s="1">
        <v>1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3</v>
      </c>
      <c r="BP258" s="1">
        <v>2</v>
      </c>
      <c r="BQ258" s="1">
        <v>1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</row>
    <row r="259" spans="1:78" ht="15" customHeight="1" x14ac:dyDescent="0.25">
      <c r="A259" s="9">
        <v>6</v>
      </c>
      <c r="B259" s="9" t="s">
        <v>5851</v>
      </c>
      <c r="C259" s="1" t="s">
        <v>5852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</row>
    <row r="260" spans="1:78" ht="15" customHeight="1" x14ac:dyDescent="0.25">
      <c r="A260" s="9">
        <v>6</v>
      </c>
      <c r="B260" s="9" t="s">
        <v>5853</v>
      </c>
      <c r="C260" s="1" t="s">
        <v>5854</v>
      </c>
      <c r="D260" s="1">
        <v>4</v>
      </c>
      <c r="E260" s="1">
        <v>3</v>
      </c>
      <c r="F260" s="1">
        <v>1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1</v>
      </c>
      <c r="AI260" s="1">
        <v>1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3</v>
      </c>
      <c r="BP260" s="1">
        <v>2</v>
      </c>
      <c r="BQ260" s="1">
        <v>1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</row>
    <row r="261" spans="1:78" ht="15" customHeight="1" x14ac:dyDescent="0.25">
      <c r="A261" s="9">
        <v>6</v>
      </c>
      <c r="B261" s="9" t="s">
        <v>5855</v>
      </c>
      <c r="C261" s="1" t="s">
        <v>5856</v>
      </c>
      <c r="D261" s="1">
        <v>2</v>
      </c>
      <c r="E261" s="1">
        <v>1</v>
      </c>
      <c r="F261" s="1">
        <v>1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2</v>
      </c>
      <c r="AL261" s="1">
        <v>1</v>
      </c>
      <c r="AM261" s="1">
        <v>1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</row>
    <row r="262" spans="1:78" ht="15" customHeight="1" x14ac:dyDescent="0.25">
      <c r="A262" s="9">
        <v>6</v>
      </c>
      <c r="B262" s="9" t="s">
        <v>5857</v>
      </c>
      <c r="C262" s="1" t="s">
        <v>5858</v>
      </c>
      <c r="D262" s="1">
        <v>4</v>
      </c>
      <c r="E262" s="1">
        <v>3</v>
      </c>
      <c r="F262" s="1">
        <v>1</v>
      </c>
      <c r="G262" s="1">
        <v>2</v>
      </c>
      <c r="H262" s="1">
        <v>1</v>
      </c>
      <c r="I262" s="1">
        <v>1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1</v>
      </c>
      <c r="Q262" s="1">
        <v>1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1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</row>
    <row r="263" spans="1:78" ht="15" customHeight="1" x14ac:dyDescent="0.25">
      <c r="A263" s="9">
        <v>5</v>
      </c>
      <c r="B263" s="9" t="s">
        <v>5859</v>
      </c>
      <c r="C263" s="1" t="s">
        <v>5860</v>
      </c>
      <c r="D263" s="1">
        <v>28</v>
      </c>
      <c r="E263" s="1">
        <v>9</v>
      </c>
      <c r="F263" s="1">
        <v>19</v>
      </c>
      <c r="G263" s="1">
        <v>9</v>
      </c>
      <c r="H263" s="1">
        <v>3</v>
      </c>
      <c r="I263" s="1">
        <v>6</v>
      </c>
      <c r="J263" s="1">
        <v>0</v>
      </c>
      <c r="K263" s="1">
        <v>0</v>
      </c>
      <c r="L263" s="1">
        <v>0</v>
      </c>
      <c r="M263" s="1">
        <v>2</v>
      </c>
      <c r="N263" s="1">
        <v>1</v>
      </c>
      <c r="O263" s="1">
        <v>1</v>
      </c>
      <c r="P263" s="1">
        <v>0</v>
      </c>
      <c r="Q263" s="1">
        <v>0</v>
      </c>
      <c r="R263" s="1">
        <v>0</v>
      </c>
      <c r="S263" s="1">
        <v>4</v>
      </c>
      <c r="T263" s="1">
        <v>3</v>
      </c>
      <c r="U263" s="1">
        <v>1</v>
      </c>
      <c r="V263" s="1">
        <v>0</v>
      </c>
      <c r="W263" s="1">
        <v>0</v>
      </c>
      <c r="X263" s="1">
        <v>0</v>
      </c>
      <c r="Y263" s="1">
        <v>1</v>
      </c>
      <c r="Z263" s="1">
        <v>0</v>
      </c>
      <c r="AA263" s="1">
        <v>1</v>
      </c>
      <c r="AB263" s="1">
        <v>7</v>
      </c>
      <c r="AC263" s="1">
        <v>1</v>
      </c>
      <c r="AD263" s="1">
        <v>6</v>
      </c>
      <c r="AE263" s="1">
        <v>0</v>
      </c>
      <c r="AF263" s="1">
        <v>0</v>
      </c>
      <c r="AG263" s="1">
        <v>0</v>
      </c>
      <c r="AH263" s="1">
        <v>1</v>
      </c>
      <c r="AI263" s="1">
        <v>0</v>
      </c>
      <c r="AJ263" s="1">
        <v>1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4</v>
      </c>
      <c r="BY263" s="1">
        <v>1</v>
      </c>
      <c r="BZ263" s="1">
        <v>3</v>
      </c>
    </row>
    <row r="264" spans="1:78" ht="15" customHeight="1" x14ac:dyDescent="0.25">
      <c r="A264" s="9">
        <v>6</v>
      </c>
      <c r="B264" s="9" t="s">
        <v>5861</v>
      </c>
      <c r="C264" s="1" t="s">
        <v>5862</v>
      </c>
      <c r="D264" s="1">
        <v>4</v>
      </c>
      <c r="E264" s="1">
        <v>2</v>
      </c>
      <c r="F264" s="1">
        <v>2</v>
      </c>
      <c r="G264" s="1">
        <v>1</v>
      </c>
      <c r="H264" s="1">
        <v>0</v>
      </c>
      <c r="I264" s="1">
        <v>1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3</v>
      </c>
      <c r="T264" s="1">
        <v>2</v>
      </c>
      <c r="U264" s="1">
        <v>1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</row>
    <row r="265" spans="1:78" ht="15" customHeight="1" x14ac:dyDescent="0.25">
      <c r="A265" s="9">
        <v>6</v>
      </c>
      <c r="B265" s="9" t="s">
        <v>5863</v>
      </c>
      <c r="C265" s="1" t="s">
        <v>5864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</row>
    <row r="266" spans="1:78" ht="15" customHeight="1" x14ac:dyDescent="0.25">
      <c r="A266" s="9">
        <v>6</v>
      </c>
      <c r="B266" s="9" t="s">
        <v>5865</v>
      </c>
      <c r="C266" s="1" t="s">
        <v>5866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</row>
    <row r="267" spans="1:78" ht="15" customHeight="1" x14ac:dyDescent="0.25">
      <c r="A267" s="9">
        <v>6</v>
      </c>
      <c r="B267" s="9" t="s">
        <v>5867</v>
      </c>
      <c r="C267" s="1" t="s">
        <v>5492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</row>
    <row r="268" spans="1:78" ht="15" customHeight="1" x14ac:dyDescent="0.25">
      <c r="A268" s="9">
        <v>6</v>
      </c>
      <c r="B268" s="9" t="s">
        <v>5868</v>
      </c>
      <c r="C268" s="1" t="s">
        <v>5869</v>
      </c>
      <c r="D268" s="1">
        <v>5</v>
      </c>
      <c r="E268" s="1">
        <v>2</v>
      </c>
      <c r="F268" s="1">
        <v>3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1</v>
      </c>
      <c r="N268" s="1">
        <v>1</v>
      </c>
      <c r="O268" s="1">
        <v>0</v>
      </c>
      <c r="P268" s="1">
        <v>0</v>
      </c>
      <c r="Q268" s="1">
        <v>0</v>
      </c>
      <c r="R268" s="1">
        <v>0</v>
      </c>
      <c r="S268" s="1">
        <v>1</v>
      </c>
      <c r="T268" s="1">
        <v>1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3</v>
      </c>
      <c r="AC268" s="1">
        <v>0</v>
      </c>
      <c r="AD268" s="1">
        <v>3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</row>
    <row r="269" spans="1:78" ht="15" customHeight="1" x14ac:dyDescent="0.25">
      <c r="A269" s="9">
        <v>6</v>
      </c>
      <c r="B269" s="9" t="s">
        <v>5870</v>
      </c>
      <c r="C269" s="1" t="s">
        <v>5871</v>
      </c>
      <c r="D269" s="1">
        <v>4</v>
      </c>
      <c r="E269" s="1">
        <v>1</v>
      </c>
      <c r="F269" s="1">
        <v>3</v>
      </c>
      <c r="G269" s="1">
        <v>3</v>
      </c>
      <c r="H269" s="1">
        <v>1</v>
      </c>
      <c r="I269" s="1">
        <v>2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1</v>
      </c>
      <c r="Z269" s="1">
        <v>0</v>
      </c>
      <c r="AA269" s="1">
        <v>1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</row>
    <row r="270" spans="1:78" ht="15" customHeight="1" x14ac:dyDescent="0.25">
      <c r="A270" s="9">
        <v>6</v>
      </c>
      <c r="B270" s="9" t="s">
        <v>5872</v>
      </c>
      <c r="C270" s="1" t="s">
        <v>5873</v>
      </c>
      <c r="D270" s="1">
        <v>15</v>
      </c>
      <c r="E270" s="1">
        <v>4</v>
      </c>
      <c r="F270" s="1">
        <v>11</v>
      </c>
      <c r="G270" s="1">
        <v>5</v>
      </c>
      <c r="H270" s="1">
        <v>2</v>
      </c>
      <c r="I270" s="1">
        <v>3</v>
      </c>
      <c r="J270" s="1">
        <v>0</v>
      </c>
      <c r="K270" s="1">
        <v>0</v>
      </c>
      <c r="L270" s="1">
        <v>0</v>
      </c>
      <c r="M270" s="1">
        <v>1</v>
      </c>
      <c r="N270" s="1">
        <v>0</v>
      </c>
      <c r="O270" s="1">
        <v>1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4</v>
      </c>
      <c r="AC270" s="1">
        <v>1</v>
      </c>
      <c r="AD270" s="1">
        <v>3</v>
      </c>
      <c r="AE270" s="1">
        <v>0</v>
      </c>
      <c r="AF270" s="1">
        <v>0</v>
      </c>
      <c r="AG270" s="1">
        <v>0</v>
      </c>
      <c r="AH270" s="1">
        <v>1</v>
      </c>
      <c r="AI270" s="1">
        <v>0</v>
      </c>
      <c r="AJ270" s="1">
        <v>1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4</v>
      </c>
      <c r="BY270" s="1">
        <v>1</v>
      </c>
      <c r="BZ270" s="1">
        <v>3</v>
      </c>
    </row>
    <row r="271" spans="1:78" ht="15" customHeight="1" x14ac:dyDescent="0.25">
      <c r="A271" s="9">
        <v>5</v>
      </c>
      <c r="B271" s="9" t="s">
        <v>5874</v>
      </c>
      <c r="C271" s="1" t="s">
        <v>5875</v>
      </c>
      <c r="D271" s="1">
        <v>96</v>
      </c>
      <c r="E271" s="1">
        <v>60</v>
      </c>
      <c r="F271" s="1">
        <v>36</v>
      </c>
      <c r="G271" s="1">
        <v>6</v>
      </c>
      <c r="H271" s="1">
        <v>5</v>
      </c>
      <c r="I271" s="1">
        <v>1</v>
      </c>
      <c r="J271" s="1">
        <v>0</v>
      </c>
      <c r="K271" s="1">
        <v>0</v>
      </c>
      <c r="L271" s="1">
        <v>0</v>
      </c>
      <c r="M271" s="1">
        <v>2</v>
      </c>
      <c r="N271" s="1">
        <v>1</v>
      </c>
      <c r="O271" s="1">
        <v>1</v>
      </c>
      <c r="P271" s="1">
        <v>1</v>
      </c>
      <c r="Q271" s="1">
        <v>1</v>
      </c>
      <c r="R271" s="1">
        <v>0</v>
      </c>
      <c r="S271" s="1">
        <v>23</v>
      </c>
      <c r="T271" s="1">
        <v>14</v>
      </c>
      <c r="U271" s="1">
        <v>9</v>
      </c>
      <c r="V271" s="1">
        <v>0</v>
      </c>
      <c r="W271" s="1">
        <v>0</v>
      </c>
      <c r="X271" s="1">
        <v>0</v>
      </c>
      <c r="Y271" s="1">
        <v>1</v>
      </c>
      <c r="Z271" s="1">
        <v>1</v>
      </c>
      <c r="AA271" s="1">
        <v>0</v>
      </c>
      <c r="AB271" s="1">
        <v>0</v>
      </c>
      <c r="AC271" s="1">
        <v>0</v>
      </c>
      <c r="AD271" s="1">
        <v>0</v>
      </c>
      <c r="AE271" s="1">
        <v>6</v>
      </c>
      <c r="AF271" s="1">
        <v>2</v>
      </c>
      <c r="AG271" s="1">
        <v>4</v>
      </c>
      <c r="AH271" s="1">
        <v>9</v>
      </c>
      <c r="AI271" s="1">
        <v>5</v>
      </c>
      <c r="AJ271" s="1">
        <v>4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1</v>
      </c>
      <c r="AU271" s="1">
        <v>1</v>
      </c>
      <c r="AV271" s="1">
        <v>0</v>
      </c>
      <c r="AW271" s="1">
        <v>0</v>
      </c>
      <c r="AX271" s="1">
        <v>0</v>
      </c>
      <c r="AY271" s="1">
        <v>0</v>
      </c>
      <c r="AZ271" s="1">
        <v>5</v>
      </c>
      <c r="BA271" s="1">
        <v>3</v>
      </c>
      <c r="BB271" s="1">
        <v>2</v>
      </c>
      <c r="BC271" s="1">
        <v>0</v>
      </c>
      <c r="BD271" s="1">
        <v>0</v>
      </c>
      <c r="BE271" s="1">
        <v>0</v>
      </c>
      <c r="BF271" s="1">
        <v>3</v>
      </c>
      <c r="BG271" s="1">
        <v>3</v>
      </c>
      <c r="BH271" s="1">
        <v>0</v>
      </c>
      <c r="BI271" s="1">
        <v>0</v>
      </c>
      <c r="BJ271" s="1">
        <v>0</v>
      </c>
      <c r="BK271" s="1">
        <v>0</v>
      </c>
      <c r="BL271" s="1">
        <v>2</v>
      </c>
      <c r="BM271" s="1">
        <v>0</v>
      </c>
      <c r="BN271" s="1">
        <v>2</v>
      </c>
      <c r="BO271" s="1">
        <v>24</v>
      </c>
      <c r="BP271" s="1">
        <v>11</v>
      </c>
      <c r="BQ271" s="1">
        <v>13</v>
      </c>
      <c r="BR271" s="1">
        <v>8</v>
      </c>
      <c r="BS271" s="1">
        <v>8</v>
      </c>
      <c r="BT271" s="1">
        <v>0</v>
      </c>
      <c r="BU271" s="1">
        <v>0</v>
      </c>
      <c r="BV271" s="1">
        <v>0</v>
      </c>
      <c r="BW271" s="1">
        <v>0</v>
      </c>
      <c r="BX271" s="1">
        <v>5</v>
      </c>
      <c r="BY271" s="1">
        <v>5</v>
      </c>
      <c r="BZ271" s="1">
        <v>0</v>
      </c>
    </row>
    <row r="272" spans="1:78" ht="15" customHeight="1" x14ac:dyDescent="0.25">
      <c r="A272" s="9">
        <v>6</v>
      </c>
      <c r="B272" s="9" t="s">
        <v>5876</v>
      </c>
      <c r="C272" s="1" t="s">
        <v>5877</v>
      </c>
      <c r="D272" s="1">
        <v>3</v>
      </c>
      <c r="E272" s="1">
        <v>1</v>
      </c>
      <c r="F272" s="1">
        <v>2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2</v>
      </c>
      <c r="AI272" s="1">
        <v>1</v>
      </c>
      <c r="AJ272" s="1">
        <v>1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1</v>
      </c>
      <c r="BA272" s="1">
        <v>0</v>
      </c>
      <c r="BB272" s="1">
        <v>1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</row>
    <row r="273" spans="1:78" ht="15" customHeight="1" x14ac:dyDescent="0.25">
      <c r="A273" s="9">
        <v>6</v>
      </c>
      <c r="B273" s="9" t="s">
        <v>5878</v>
      </c>
      <c r="C273" s="1" t="s">
        <v>5879</v>
      </c>
      <c r="D273" s="1">
        <v>17</v>
      </c>
      <c r="E273" s="1">
        <v>13</v>
      </c>
      <c r="F273" s="1">
        <v>4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10</v>
      </c>
      <c r="T273" s="1">
        <v>7</v>
      </c>
      <c r="U273" s="1">
        <v>3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1</v>
      </c>
      <c r="AI273" s="1">
        <v>1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3</v>
      </c>
      <c r="BA273" s="1">
        <v>2</v>
      </c>
      <c r="BB273" s="1">
        <v>1</v>
      </c>
      <c r="BC273" s="1">
        <v>0</v>
      </c>
      <c r="BD273" s="1">
        <v>0</v>
      </c>
      <c r="BE273" s="1">
        <v>0</v>
      </c>
      <c r="BF273" s="1">
        <v>2</v>
      </c>
      <c r="BG273" s="1">
        <v>2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1</v>
      </c>
      <c r="BY273" s="1">
        <v>1</v>
      </c>
      <c r="BZ273" s="1">
        <v>0</v>
      </c>
    </row>
    <row r="274" spans="1:78" ht="15" customHeight="1" x14ac:dyDescent="0.25">
      <c r="A274" s="9">
        <v>6</v>
      </c>
      <c r="B274" s="9" t="s">
        <v>5880</v>
      </c>
      <c r="C274" s="1" t="s">
        <v>5881</v>
      </c>
      <c r="D274" s="1">
        <v>7</v>
      </c>
      <c r="E274" s="1">
        <v>3</v>
      </c>
      <c r="F274" s="1">
        <v>4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2</v>
      </c>
      <c r="AI274" s="1">
        <v>1</v>
      </c>
      <c r="AJ274" s="1">
        <v>1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4</v>
      </c>
      <c r="BP274" s="1">
        <v>1</v>
      </c>
      <c r="BQ274" s="1">
        <v>3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1</v>
      </c>
      <c r="BY274" s="1">
        <v>1</v>
      </c>
      <c r="BZ274" s="1">
        <v>0</v>
      </c>
    </row>
    <row r="275" spans="1:78" ht="15" customHeight="1" x14ac:dyDescent="0.25">
      <c r="A275" s="9">
        <v>6</v>
      </c>
      <c r="B275" s="9" t="s">
        <v>5882</v>
      </c>
      <c r="C275" s="1" t="s">
        <v>5883</v>
      </c>
      <c r="D275" s="1">
        <v>14</v>
      </c>
      <c r="E275" s="1">
        <v>7</v>
      </c>
      <c r="F275" s="1">
        <v>7</v>
      </c>
      <c r="G275" s="1">
        <v>1</v>
      </c>
      <c r="H275" s="1">
        <v>1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1</v>
      </c>
      <c r="T275" s="1">
        <v>0</v>
      </c>
      <c r="U275" s="1">
        <v>1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4</v>
      </c>
      <c r="AF275" s="1">
        <v>2</v>
      </c>
      <c r="AG275" s="1">
        <v>2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7</v>
      </c>
      <c r="BP275" s="1">
        <v>3</v>
      </c>
      <c r="BQ275" s="1">
        <v>4</v>
      </c>
      <c r="BR275" s="1">
        <v>1</v>
      </c>
      <c r="BS275" s="1">
        <v>1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</row>
    <row r="276" spans="1:78" ht="15" customHeight="1" x14ac:dyDescent="0.25">
      <c r="A276" s="9">
        <v>6</v>
      </c>
      <c r="B276" s="9" t="s">
        <v>5884</v>
      </c>
      <c r="C276" s="1" t="s">
        <v>5885</v>
      </c>
      <c r="D276" s="1">
        <v>55</v>
      </c>
      <c r="E276" s="1">
        <v>36</v>
      </c>
      <c r="F276" s="1">
        <v>19</v>
      </c>
      <c r="G276" s="1">
        <v>5</v>
      </c>
      <c r="H276" s="1">
        <v>4</v>
      </c>
      <c r="I276" s="1">
        <v>1</v>
      </c>
      <c r="J276" s="1">
        <v>0</v>
      </c>
      <c r="K276" s="1">
        <v>0</v>
      </c>
      <c r="L276" s="1">
        <v>0</v>
      </c>
      <c r="M276" s="1">
        <v>2</v>
      </c>
      <c r="N276" s="1">
        <v>1</v>
      </c>
      <c r="O276" s="1">
        <v>1</v>
      </c>
      <c r="P276" s="1">
        <v>1</v>
      </c>
      <c r="Q276" s="1">
        <v>1</v>
      </c>
      <c r="R276" s="1">
        <v>0</v>
      </c>
      <c r="S276" s="1">
        <v>12</v>
      </c>
      <c r="T276" s="1">
        <v>7</v>
      </c>
      <c r="U276" s="1">
        <v>5</v>
      </c>
      <c r="V276" s="1">
        <v>0</v>
      </c>
      <c r="W276" s="1">
        <v>0</v>
      </c>
      <c r="X276" s="1">
        <v>0</v>
      </c>
      <c r="Y276" s="1">
        <v>1</v>
      </c>
      <c r="Z276" s="1">
        <v>1</v>
      </c>
      <c r="AA276" s="1">
        <v>0</v>
      </c>
      <c r="AB276" s="1">
        <v>0</v>
      </c>
      <c r="AC276" s="1">
        <v>0</v>
      </c>
      <c r="AD276" s="1">
        <v>0</v>
      </c>
      <c r="AE276" s="1">
        <v>2</v>
      </c>
      <c r="AF276" s="1">
        <v>0</v>
      </c>
      <c r="AG276" s="1">
        <v>2</v>
      </c>
      <c r="AH276" s="1">
        <v>4</v>
      </c>
      <c r="AI276" s="1">
        <v>2</v>
      </c>
      <c r="AJ276" s="1">
        <v>2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1</v>
      </c>
      <c r="AU276" s="1">
        <v>1</v>
      </c>
      <c r="AV276" s="1">
        <v>0</v>
      </c>
      <c r="AW276" s="1">
        <v>0</v>
      </c>
      <c r="AX276" s="1">
        <v>0</v>
      </c>
      <c r="AY276" s="1">
        <v>0</v>
      </c>
      <c r="AZ276" s="1">
        <v>1</v>
      </c>
      <c r="BA276" s="1">
        <v>1</v>
      </c>
      <c r="BB276" s="1">
        <v>0</v>
      </c>
      <c r="BC276" s="1">
        <v>0</v>
      </c>
      <c r="BD276" s="1">
        <v>0</v>
      </c>
      <c r="BE276" s="1">
        <v>0</v>
      </c>
      <c r="BF276" s="1">
        <v>1</v>
      </c>
      <c r="BG276" s="1">
        <v>1</v>
      </c>
      <c r="BH276" s="1">
        <v>0</v>
      </c>
      <c r="BI276" s="1">
        <v>0</v>
      </c>
      <c r="BJ276" s="1">
        <v>0</v>
      </c>
      <c r="BK276" s="1">
        <v>0</v>
      </c>
      <c r="BL276" s="1">
        <v>2</v>
      </c>
      <c r="BM276" s="1">
        <v>0</v>
      </c>
      <c r="BN276" s="1">
        <v>2</v>
      </c>
      <c r="BO276" s="1">
        <v>13</v>
      </c>
      <c r="BP276" s="1">
        <v>7</v>
      </c>
      <c r="BQ276" s="1">
        <v>6</v>
      </c>
      <c r="BR276" s="1">
        <v>7</v>
      </c>
      <c r="BS276" s="1">
        <v>7</v>
      </c>
      <c r="BT276" s="1">
        <v>0</v>
      </c>
      <c r="BU276" s="1">
        <v>0</v>
      </c>
      <c r="BV276" s="1">
        <v>0</v>
      </c>
      <c r="BW276" s="1">
        <v>0</v>
      </c>
      <c r="BX276" s="1">
        <v>3</v>
      </c>
      <c r="BY276" s="1">
        <v>3</v>
      </c>
      <c r="BZ276" s="1">
        <v>0</v>
      </c>
    </row>
    <row r="277" spans="1:78" ht="15" customHeight="1" x14ac:dyDescent="0.25">
      <c r="A277" s="9">
        <v>5</v>
      </c>
      <c r="B277" s="9" t="s">
        <v>5886</v>
      </c>
      <c r="C277" s="1" t="s">
        <v>5887</v>
      </c>
      <c r="D277" s="1">
        <v>73</v>
      </c>
      <c r="E277" s="1">
        <v>39</v>
      </c>
      <c r="F277" s="1">
        <v>34</v>
      </c>
      <c r="G277" s="1">
        <v>6</v>
      </c>
      <c r="H277" s="1">
        <v>5</v>
      </c>
      <c r="I277" s="1">
        <v>1</v>
      </c>
      <c r="J277" s="1">
        <v>1</v>
      </c>
      <c r="K277" s="1">
        <v>0</v>
      </c>
      <c r="L277" s="1">
        <v>1</v>
      </c>
      <c r="M277" s="1">
        <v>2</v>
      </c>
      <c r="N277" s="1">
        <v>2</v>
      </c>
      <c r="O277" s="1">
        <v>0</v>
      </c>
      <c r="P277" s="1">
        <v>0</v>
      </c>
      <c r="Q277" s="1">
        <v>0</v>
      </c>
      <c r="R277" s="1">
        <v>0</v>
      </c>
      <c r="S277" s="1">
        <v>6</v>
      </c>
      <c r="T277" s="1">
        <v>2</v>
      </c>
      <c r="U277" s="1">
        <v>4</v>
      </c>
      <c r="V277" s="1">
        <v>0</v>
      </c>
      <c r="W277" s="1">
        <v>0</v>
      </c>
      <c r="X277" s="1">
        <v>0</v>
      </c>
      <c r="Y277" s="1">
        <v>10</v>
      </c>
      <c r="Z277" s="1">
        <v>7</v>
      </c>
      <c r="AA277" s="1">
        <v>3</v>
      </c>
      <c r="AB277" s="1">
        <v>1</v>
      </c>
      <c r="AC277" s="1">
        <v>1</v>
      </c>
      <c r="AD277" s="1">
        <v>0</v>
      </c>
      <c r="AE277" s="1">
        <v>2</v>
      </c>
      <c r="AF277" s="1">
        <v>1</v>
      </c>
      <c r="AG277" s="1">
        <v>1</v>
      </c>
      <c r="AH277" s="1">
        <v>4</v>
      </c>
      <c r="AI277" s="1">
        <v>3</v>
      </c>
      <c r="AJ277" s="1">
        <v>1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3</v>
      </c>
      <c r="AR277" s="1">
        <v>2</v>
      </c>
      <c r="AS277" s="1">
        <v>1</v>
      </c>
      <c r="AT277" s="1">
        <v>1</v>
      </c>
      <c r="AU277" s="1">
        <v>0</v>
      </c>
      <c r="AV277" s="1">
        <v>1</v>
      </c>
      <c r="AW277" s="1">
        <v>0</v>
      </c>
      <c r="AX277" s="1">
        <v>0</v>
      </c>
      <c r="AY277" s="1">
        <v>0</v>
      </c>
      <c r="AZ277" s="1">
        <v>9</v>
      </c>
      <c r="BA277" s="1">
        <v>4</v>
      </c>
      <c r="BB277" s="1">
        <v>5</v>
      </c>
      <c r="BC277" s="1">
        <v>1</v>
      </c>
      <c r="BD277" s="1">
        <v>1</v>
      </c>
      <c r="BE277" s="1">
        <v>0</v>
      </c>
      <c r="BF277" s="1">
        <v>1</v>
      </c>
      <c r="BG277" s="1">
        <v>0</v>
      </c>
      <c r="BH277" s="1">
        <v>1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17</v>
      </c>
      <c r="BP277" s="1">
        <v>5</v>
      </c>
      <c r="BQ277" s="1">
        <v>12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9</v>
      </c>
      <c r="BY277" s="1">
        <v>6</v>
      </c>
      <c r="BZ277" s="1">
        <v>3</v>
      </c>
    </row>
    <row r="278" spans="1:78" ht="15" customHeight="1" x14ac:dyDescent="0.25">
      <c r="A278" s="9">
        <v>6</v>
      </c>
      <c r="B278" s="9" t="s">
        <v>5888</v>
      </c>
      <c r="C278" s="1" t="s">
        <v>5889</v>
      </c>
      <c r="D278" s="1">
        <v>1</v>
      </c>
      <c r="E278" s="1">
        <v>1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1</v>
      </c>
      <c r="Z278" s="1">
        <v>1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</row>
    <row r="279" spans="1:78" ht="15" customHeight="1" x14ac:dyDescent="0.25">
      <c r="A279" s="9">
        <v>6</v>
      </c>
      <c r="B279" s="9" t="s">
        <v>5890</v>
      </c>
      <c r="C279" s="1" t="s">
        <v>5891</v>
      </c>
      <c r="D279" s="1">
        <v>1</v>
      </c>
      <c r="E279" s="1">
        <v>0</v>
      </c>
      <c r="F279" s="1">
        <v>1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1</v>
      </c>
      <c r="T279" s="1">
        <v>0</v>
      </c>
      <c r="U279" s="1">
        <v>1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</row>
    <row r="280" spans="1:78" ht="15" customHeight="1" x14ac:dyDescent="0.25">
      <c r="A280" s="9">
        <v>6</v>
      </c>
      <c r="B280" s="9" t="s">
        <v>5892</v>
      </c>
      <c r="C280" s="1" t="s">
        <v>5893</v>
      </c>
      <c r="D280" s="1">
        <v>3</v>
      </c>
      <c r="E280" s="1">
        <v>3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1</v>
      </c>
      <c r="Z280" s="1">
        <v>1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1</v>
      </c>
      <c r="AI280" s="1">
        <v>1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1</v>
      </c>
      <c r="BA280" s="1">
        <v>1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</row>
    <row r="281" spans="1:78" ht="15" customHeight="1" x14ac:dyDescent="0.25">
      <c r="A281" s="9">
        <v>6</v>
      </c>
      <c r="B281" s="9" t="s">
        <v>5894</v>
      </c>
      <c r="C281" s="1" t="s">
        <v>5895</v>
      </c>
      <c r="D281" s="1">
        <v>58</v>
      </c>
      <c r="E281" s="1">
        <v>30</v>
      </c>
      <c r="F281" s="1">
        <v>28</v>
      </c>
      <c r="G281" s="1">
        <v>3</v>
      </c>
      <c r="H281" s="1">
        <v>3</v>
      </c>
      <c r="I281" s="1">
        <v>0</v>
      </c>
      <c r="J281" s="1">
        <v>1</v>
      </c>
      <c r="K281" s="1">
        <v>0</v>
      </c>
      <c r="L281" s="1">
        <v>1</v>
      </c>
      <c r="M281" s="1">
        <v>1</v>
      </c>
      <c r="N281" s="1">
        <v>1</v>
      </c>
      <c r="O281" s="1">
        <v>0</v>
      </c>
      <c r="P281" s="1">
        <v>0</v>
      </c>
      <c r="Q281" s="1">
        <v>0</v>
      </c>
      <c r="R281" s="1">
        <v>0</v>
      </c>
      <c r="S281" s="1">
        <v>5</v>
      </c>
      <c r="T281" s="1">
        <v>2</v>
      </c>
      <c r="U281" s="1">
        <v>3</v>
      </c>
      <c r="V281" s="1">
        <v>0</v>
      </c>
      <c r="W281" s="1">
        <v>0</v>
      </c>
      <c r="X281" s="1">
        <v>0</v>
      </c>
      <c r="Y281" s="1">
        <v>8</v>
      </c>
      <c r="Z281" s="1">
        <v>5</v>
      </c>
      <c r="AA281" s="1">
        <v>3</v>
      </c>
      <c r="AB281" s="1">
        <v>1</v>
      </c>
      <c r="AC281" s="1">
        <v>1</v>
      </c>
      <c r="AD281" s="1">
        <v>0</v>
      </c>
      <c r="AE281" s="1">
        <v>2</v>
      </c>
      <c r="AF281" s="1">
        <v>1</v>
      </c>
      <c r="AG281" s="1">
        <v>1</v>
      </c>
      <c r="AH281" s="1">
        <v>2</v>
      </c>
      <c r="AI281" s="1">
        <v>1</v>
      </c>
      <c r="AJ281" s="1">
        <v>1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3</v>
      </c>
      <c r="AR281" s="1">
        <v>2</v>
      </c>
      <c r="AS281" s="1">
        <v>1</v>
      </c>
      <c r="AT281" s="1">
        <v>1</v>
      </c>
      <c r="AU281" s="1">
        <v>0</v>
      </c>
      <c r="AV281" s="1">
        <v>1</v>
      </c>
      <c r="AW281" s="1">
        <v>0</v>
      </c>
      <c r="AX281" s="1">
        <v>0</v>
      </c>
      <c r="AY281" s="1">
        <v>0</v>
      </c>
      <c r="AZ281" s="1">
        <v>7</v>
      </c>
      <c r="BA281" s="1">
        <v>3</v>
      </c>
      <c r="BB281" s="1">
        <v>4</v>
      </c>
      <c r="BC281" s="1">
        <v>1</v>
      </c>
      <c r="BD281" s="1">
        <v>1</v>
      </c>
      <c r="BE281" s="1">
        <v>0</v>
      </c>
      <c r="BF281" s="1">
        <v>1</v>
      </c>
      <c r="BG281" s="1">
        <v>0</v>
      </c>
      <c r="BH281" s="1">
        <v>1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13</v>
      </c>
      <c r="BP281" s="1">
        <v>4</v>
      </c>
      <c r="BQ281" s="1">
        <v>9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9</v>
      </c>
      <c r="BY281" s="1">
        <v>6</v>
      </c>
      <c r="BZ281" s="1">
        <v>3</v>
      </c>
    </row>
    <row r="282" spans="1:78" ht="15" customHeight="1" x14ac:dyDescent="0.25">
      <c r="A282" s="9">
        <v>6</v>
      </c>
      <c r="B282" s="9" t="s">
        <v>5896</v>
      </c>
      <c r="C282" s="1" t="s">
        <v>5897</v>
      </c>
      <c r="D282" s="1">
        <v>8</v>
      </c>
      <c r="E282" s="1">
        <v>3</v>
      </c>
      <c r="F282" s="1">
        <v>5</v>
      </c>
      <c r="G282" s="1">
        <v>2</v>
      </c>
      <c r="H282" s="1">
        <v>1</v>
      </c>
      <c r="I282" s="1">
        <v>1</v>
      </c>
      <c r="J282" s="1">
        <v>0</v>
      </c>
      <c r="K282" s="1">
        <v>0</v>
      </c>
      <c r="L282" s="1">
        <v>0</v>
      </c>
      <c r="M282" s="1">
        <v>1</v>
      </c>
      <c r="N282" s="1">
        <v>1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1</v>
      </c>
      <c r="BA282" s="1">
        <v>0</v>
      </c>
      <c r="BB282" s="1">
        <v>1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4</v>
      </c>
      <c r="BP282" s="1">
        <v>1</v>
      </c>
      <c r="BQ282" s="1">
        <v>3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</row>
    <row r="283" spans="1:78" ht="15" customHeight="1" x14ac:dyDescent="0.25">
      <c r="A283" s="9">
        <v>6</v>
      </c>
      <c r="B283" s="9" t="s">
        <v>5898</v>
      </c>
      <c r="C283" s="1" t="s">
        <v>5899</v>
      </c>
      <c r="D283" s="1">
        <v>2</v>
      </c>
      <c r="E283" s="1">
        <v>2</v>
      </c>
      <c r="F283" s="1">
        <v>0</v>
      </c>
      <c r="G283" s="1">
        <v>1</v>
      </c>
      <c r="H283" s="1">
        <v>1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1</v>
      </c>
      <c r="AI283" s="1">
        <v>1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</row>
    <row r="284" spans="1:78" ht="15" customHeight="1" x14ac:dyDescent="0.25">
      <c r="A284" s="9">
        <v>6</v>
      </c>
      <c r="B284" s="9" t="s">
        <v>5900</v>
      </c>
      <c r="C284" s="1" t="s">
        <v>5901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</row>
    <row r="285" spans="1:78" ht="15" customHeight="1" x14ac:dyDescent="0.25">
      <c r="A285" s="9">
        <v>5</v>
      </c>
      <c r="B285" s="9" t="s">
        <v>5902</v>
      </c>
      <c r="C285" s="1" t="s">
        <v>5903</v>
      </c>
      <c r="D285" s="1">
        <v>18</v>
      </c>
      <c r="E285" s="1">
        <v>11</v>
      </c>
      <c r="F285" s="1">
        <v>7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2</v>
      </c>
      <c r="T285" s="1">
        <v>0</v>
      </c>
      <c r="U285" s="1">
        <v>2</v>
      </c>
      <c r="V285" s="1">
        <v>1</v>
      </c>
      <c r="W285" s="1">
        <v>1</v>
      </c>
      <c r="X285" s="1">
        <v>0</v>
      </c>
      <c r="Y285" s="1">
        <v>1</v>
      </c>
      <c r="Z285" s="1">
        <v>1</v>
      </c>
      <c r="AA285" s="1">
        <v>0</v>
      </c>
      <c r="AB285" s="1">
        <v>1</v>
      </c>
      <c r="AC285" s="1">
        <v>1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1</v>
      </c>
      <c r="AO285" s="1">
        <v>1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2</v>
      </c>
      <c r="AX285" s="1">
        <v>1</v>
      </c>
      <c r="AY285" s="1">
        <v>1</v>
      </c>
      <c r="AZ285" s="1">
        <v>3</v>
      </c>
      <c r="BA285" s="1">
        <v>2</v>
      </c>
      <c r="BB285" s="1">
        <v>1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7</v>
      </c>
      <c r="BP285" s="1">
        <v>4</v>
      </c>
      <c r="BQ285" s="1">
        <v>3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</row>
    <row r="286" spans="1:78" ht="15" customHeight="1" x14ac:dyDescent="0.25">
      <c r="A286" s="9">
        <v>6</v>
      </c>
      <c r="B286" s="9" t="s">
        <v>5904</v>
      </c>
      <c r="C286" s="1" t="s">
        <v>5905</v>
      </c>
      <c r="D286" s="1">
        <v>2</v>
      </c>
      <c r="E286" s="1">
        <v>1</v>
      </c>
      <c r="F286" s="1">
        <v>1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2</v>
      </c>
      <c r="AX286" s="1">
        <v>1</v>
      </c>
      <c r="AY286" s="1">
        <v>1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</row>
    <row r="287" spans="1:78" ht="15" customHeight="1" x14ac:dyDescent="0.25">
      <c r="A287" s="9">
        <v>6</v>
      </c>
      <c r="B287" s="9" t="s">
        <v>5906</v>
      </c>
      <c r="C287" s="1" t="s">
        <v>5907</v>
      </c>
      <c r="D287" s="1">
        <v>4</v>
      </c>
      <c r="E287" s="1">
        <v>2</v>
      </c>
      <c r="F287" s="1">
        <v>2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1</v>
      </c>
      <c r="AC287" s="1">
        <v>1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1</v>
      </c>
      <c r="BA287" s="1">
        <v>0</v>
      </c>
      <c r="BB287" s="1">
        <v>1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2</v>
      </c>
      <c r="BP287" s="1">
        <v>1</v>
      </c>
      <c r="BQ287" s="1">
        <v>1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</row>
    <row r="288" spans="1:78" ht="15" customHeight="1" x14ac:dyDescent="0.25">
      <c r="A288" s="9">
        <v>6</v>
      </c>
      <c r="B288" s="9" t="s">
        <v>5908</v>
      </c>
      <c r="C288" s="1" t="s">
        <v>5909</v>
      </c>
      <c r="D288" s="1">
        <v>1</v>
      </c>
      <c r="E288" s="1">
        <v>0</v>
      </c>
      <c r="F288" s="1">
        <v>1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1</v>
      </c>
      <c r="T288" s="1">
        <v>0</v>
      </c>
      <c r="U288" s="1">
        <v>1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</row>
    <row r="289" spans="1:78" ht="15" customHeight="1" x14ac:dyDescent="0.25">
      <c r="A289" s="9">
        <v>6</v>
      </c>
      <c r="B289" s="9" t="s">
        <v>5910</v>
      </c>
      <c r="C289" s="1" t="s">
        <v>5911</v>
      </c>
      <c r="D289" s="1">
        <v>11</v>
      </c>
      <c r="E289" s="1">
        <v>8</v>
      </c>
      <c r="F289" s="1">
        <v>3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1</v>
      </c>
      <c r="T289" s="1">
        <v>0</v>
      </c>
      <c r="U289" s="1">
        <v>1</v>
      </c>
      <c r="V289" s="1">
        <v>1</v>
      </c>
      <c r="W289" s="1">
        <v>1</v>
      </c>
      <c r="X289" s="1">
        <v>0</v>
      </c>
      <c r="Y289" s="1">
        <v>1</v>
      </c>
      <c r="Z289" s="1">
        <v>1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1</v>
      </c>
      <c r="AO289" s="1">
        <v>1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2</v>
      </c>
      <c r="BA289" s="1">
        <v>2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5</v>
      </c>
      <c r="BP289" s="1">
        <v>3</v>
      </c>
      <c r="BQ289" s="1">
        <v>2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</row>
    <row r="290" spans="1:78" ht="15" customHeight="1" x14ac:dyDescent="0.25">
      <c r="A290" s="9">
        <v>4</v>
      </c>
      <c r="B290" s="9" t="s">
        <v>5912</v>
      </c>
      <c r="C290" s="1" t="s">
        <v>5913</v>
      </c>
      <c r="D290" s="1">
        <v>975</v>
      </c>
      <c r="E290" s="1">
        <v>538</v>
      </c>
      <c r="F290" s="1">
        <v>437</v>
      </c>
      <c r="G290" s="1">
        <v>79</v>
      </c>
      <c r="H290" s="1">
        <v>47</v>
      </c>
      <c r="I290" s="1">
        <v>32</v>
      </c>
      <c r="J290" s="1">
        <v>7</v>
      </c>
      <c r="K290" s="1">
        <v>4</v>
      </c>
      <c r="L290" s="1">
        <v>3</v>
      </c>
      <c r="M290" s="1">
        <v>32</v>
      </c>
      <c r="N290" s="1">
        <v>18</v>
      </c>
      <c r="O290" s="1">
        <v>14</v>
      </c>
      <c r="P290" s="1">
        <v>14</v>
      </c>
      <c r="Q290" s="1">
        <v>4</v>
      </c>
      <c r="R290" s="1">
        <v>10</v>
      </c>
      <c r="S290" s="1">
        <v>84</v>
      </c>
      <c r="T290" s="1">
        <v>48</v>
      </c>
      <c r="U290" s="1">
        <v>36</v>
      </c>
      <c r="V290" s="1">
        <v>7</v>
      </c>
      <c r="W290" s="1">
        <v>5</v>
      </c>
      <c r="X290" s="1">
        <v>2</v>
      </c>
      <c r="Y290" s="1">
        <v>50</v>
      </c>
      <c r="Z290" s="1">
        <v>30</v>
      </c>
      <c r="AA290" s="1">
        <v>20</v>
      </c>
      <c r="AB290" s="1">
        <v>30</v>
      </c>
      <c r="AC290" s="1">
        <v>19</v>
      </c>
      <c r="AD290" s="1">
        <v>11</v>
      </c>
      <c r="AE290" s="1">
        <v>13</v>
      </c>
      <c r="AF290" s="1">
        <v>7</v>
      </c>
      <c r="AG290" s="1">
        <v>6</v>
      </c>
      <c r="AH290" s="1">
        <v>136</v>
      </c>
      <c r="AI290" s="1">
        <v>76</v>
      </c>
      <c r="AJ290" s="1">
        <v>60</v>
      </c>
      <c r="AK290" s="1">
        <v>0</v>
      </c>
      <c r="AL290" s="1">
        <v>0</v>
      </c>
      <c r="AM290" s="1">
        <v>0</v>
      </c>
      <c r="AN290" s="1">
        <v>11</v>
      </c>
      <c r="AO290" s="1">
        <v>5</v>
      </c>
      <c r="AP290" s="1">
        <v>6</v>
      </c>
      <c r="AQ290" s="1">
        <v>2</v>
      </c>
      <c r="AR290" s="1">
        <v>1</v>
      </c>
      <c r="AS290" s="1">
        <v>1</v>
      </c>
      <c r="AT290" s="1">
        <v>10</v>
      </c>
      <c r="AU290" s="1">
        <v>4</v>
      </c>
      <c r="AV290" s="1">
        <v>6</v>
      </c>
      <c r="AW290" s="1">
        <v>33</v>
      </c>
      <c r="AX290" s="1">
        <v>22</v>
      </c>
      <c r="AY290" s="1">
        <v>11</v>
      </c>
      <c r="AZ290" s="1">
        <v>85</v>
      </c>
      <c r="BA290" s="1">
        <v>53</v>
      </c>
      <c r="BB290" s="1">
        <v>32</v>
      </c>
      <c r="BC290" s="1">
        <v>5</v>
      </c>
      <c r="BD290" s="1">
        <v>2</v>
      </c>
      <c r="BE290" s="1">
        <v>3</v>
      </c>
      <c r="BF290" s="1">
        <v>18</v>
      </c>
      <c r="BG290" s="1">
        <v>6</v>
      </c>
      <c r="BH290" s="1">
        <v>12</v>
      </c>
      <c r="BI290" s="1">
        <v>5</v>
      </c>
      <c r="BJ290" s="1">
        <v>3</v>
      </c>
      <c r="BK290" s="1">
        <v>2</v>
      </c>
      <c r="BL290" s="1">
        <v>3</v>
      </c>
      <c r="BM290" s="1">
        <v>1</v>
      </c>
      <c r="BN290" s="1">
        <v>2</v>
      </c>
      <c r="BO290" s="1">
        <v>212</v>
      </c>
      <c r="BP290" s="1">
        <v>104</v>
      </c>
      <c r="BQ290" s="1">
        <v>108</v>
      </c>
      <c r="BR290" s="1">
        <v>35</v>
      </c>
      <c r="BS290" s="1">
        <v>23</v>
      </c>
      <c r="BT290" s="1">
        <v>12</v>
      </c>
      <c r="BU290" s="1">
        <v>2</v>
      </c>
      <c r="BV290" s="1">
        <v>0</v>
      </c>
      <c r="BW290" s="1">
        <v>2</v>
      </c>
      <c r="BX290" s="1">
        <v>102</v>
      </c>
      <c r="BY290" s="1">
        <v>56</v>
      </c>
      <c r="BZ290" s="1">
        <v>46</v>
      </c>
    </row>
    <row r="291" spans="1:78" ht="15" customHeight="1" x14ac:dyDescent="0.25">
      <c r="A291" s="9">
        <v>5</v>
      </c>
      <c r="B291" s="9" t="s">
        <v>5914</v>
      </c>
      <c r="C291" s="1" t="s">
        <v>5915</v>
      </c>
      <c r="D291" s="1">
        <v>31</v>
      </c>
      <c r="E291" s="1">
        <v>25</v>
      </c>
      <c r="F291" s="1">
        <v>6</v>
      </c>
      <c r="G291" s="1">
        <v>1</v>
      </c>
      <c r="H291" s="1">
        <v>1</v>
      </c>
      <c r="I291" s="1">
        <v>0</v>
      </c>
      <c r="J291" s="1">
        <v>3</v>
      </c>
      <c r="K291" s="1">
        <v>2</v>
      </c>
      <c r="L291" s="1">
        <v>1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1</v>
      </c>
      <c r="W291" s="1">
        <v>1</v>
      </c>
      <c r="X291" s="1">
        <v>0</v>
      </c>
      <c r="Y291" s="1">
        <v>4</v>
      </c>
      <c r="Z291" s="1">
        <v>3</v>
      </c>
      <c r="AA291" s="1">
        <v>1</v>
      </c>
      <c r="AB291" s="1">
        <v>2</v>
      </c>
      <c r="AC291" s="1">
        <v>1</v>
      </c>
      <c r="AD291" s="1">
        <v>1</v>
      </c>
      <c r="AE291" s="1">
        <v>1</v>
      </c>
      <c r="AF291" s="1">
        <v>1</v>
      </c>
      <c r="AG291" s="1">
        <v>0</v>
      </c>
      <c r="AH291" s="1">
        <v>3</v>
      </c>
      <c r="AI291" s="1">
        <v>2</v>
      </c>
      <c r="AJ291" s="1">
        <v>1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14</v>
      </c>
      <c r="BP291" s="1">
        <v>13</v>
      </c>
      <c r="BQ291" s="1">
        <v>1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2</v>
      </c>
      <c r="BY291" s="1">
        <v>1</v>
      </c>
      <c r="BZ291" s="1">
        <v>1</v>
      </c>
    </row>
    <row r="292" spans="1:78" ht="15" customHeight="1" x14ac:dyDescent="0.25">
      <c r="A292" s="9">
        <v>6</v>
      </c>
      <c r="B292" s="9" t="s">
        <v>5916</v>
      </c>
      <c r="C292" s="1" t="s">
        <v>5917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</row>
    <row r="293" spans="1:78" ht="15" customHeight="1" x14ac:dyDescent="0.25">
      <c r="A293" s="9">
        <v>6</v>
      </c>
      <c r="B293" s="9" t="s">
        <v>5918</v>
      </c>
      <c r="C293" s="1" t="s">
        <v>5794</v>
      </c>
      <c r="D293" s="1">
        <v>1</v>
      </c>
      <c r="E293" s="1">
        <v>0</v>
      </c>
      <c r="F293" s="1">
        <v>1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1</v>
      </c>
      <c r="BY293" s="1">
        <v>0</v>
      </c>
      <c r="BZ293" s="1">
        <v>1</v>
      </c>
    </row>
    <row r="294" spans="1:78" ht="15" customHeight="1" x14ac:dyDescent="0.25">
      <c r="A294" s="9">
        <v>6</v>
      </c>
      <c r="B294" s="9" t="s">
        <v>5919</v>
      </c>
      <c r="C294" s="1" t="s">
        <v>5920</v>
      </c>
      <c r="D294" s="1">
        <v>7</v>
      </c>
      <c r="E294" s="1">
        <v>4</v>
      </c>
      <c r="F294" s="1">
        <v>3</v>
      </c>
      <c r="G294" s="1">
        <v>1</v>
      </c>
      <c r="H294" s="1">
        <v>1</v>
      </c>
      <c r="I294" s="1">
        <v>0</v>
      </c>
      <c r="J294" s="1">
        <v>2</v>
      </c>
      <c r="K294" s="1">
        <v>1</v>
      </c>
      <c r="L294" s="1">
        <v>1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2</v>
      </c>
      <c r="AC294" s="1">
        <v>1</v>
      </c>
      <c r="AD294" s="1">
        <v>1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2</v>
      </c>
      <c r="BP294" s="1">
        <v>1</v>
      </c>
      <c r="BQ294" s="1">
        <v>1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</row>
    <row r="295" spans="1:78" ht="15" customHeight="1" x14ac:dyDescent="0.25">
      <c r="A295" s="9">
        <v>6</v>
      </c>
      <c r="B295" s="9" t="s">
        <v>5921</v>
      </c>
      <c r="C295" s="1" t="s">
        <v>5922</v>
      </c>
      <c r="D295" s="1">
        <v>23</v>
      </c>
      <c r="E295" s="1">
        <v>21</v>
      </c>
      <c r="F295" s="1">
        <v>2</v>
      </c>
      <c r="G295" s="1">
        <v>0</v>
      </c>
      <c r="H295" s="1">
        <v>0</v>
      </c>
      <c r="I295" s="1">
        <v>0</v>
      </c>
      <c r="J295" s="1">
        <v>1</v>
      </c>
      <c r="K295" s="1">
        <v>1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1</v>
      </c>
      <c r="W295" s="1">
        <v>1</v>
      </c>
      <c r="X295" s="1">
        <v>0</v>
      </c>
      <c r="Y295" s="1">
        <v>4</v>
      </c>
      <c r="Z295" s="1">
        <v>3</v>
      </c>
      <c r="AA295" s="1">
        <v>1</v>
      </c>
      <c r="AB295" s="1">
        <v>0</v>
      </c>
      <c r="AC295" s="1">
        <v>0</v>
      </c>
      <c r="AD295" s="1">
        <v>0</v>
      </c>
      <c r="AE295" s="1">
        <v>1</v>
      </c>
      <c r="AF295" s="1">
        <v>1</v>
      </c>
      <c r="AG295" s="1">
        <v>0</v>
      </c>
      <c r="AH295" s="1">
        <v>3</v>
      </c>
      <c r="AI295" s="1">
        <v>2</v>
      </c>
      <c r="AJ295" s="1">
        <v>1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12</v>
      </c>
      <c r="BP295" s="1">
        <v>12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1</v>
      </c>
      <c r="BY295" s="1">
        <v>1</v>
      </c>
      <c r="BZ295" s="1">
        <v>0</v>
      </c>
    </row>
    <row r="296" spans="1:78" ht="15" customHeight="1" x14ac:dyDescent="0.25">
      <c r="A296" s="9">
        <v>5</v>
      </c>
      <c r="B296" s="9" t="s">
        <v>5923</v>
      </c>
      <c r="C296" s="1" t="s">
        <v>5924</v>
      </c>
      <c r="D296" s="1">
        <v>37</v>
      </c>
      <c r="E296" s="1">
        <v>19</v>
      </c>
      <c r="F296" s="1">
        <v>18</v>
      </c>
      <c r="G296" s="1">
        <v>5</v>
      </c>
      <c r="H296" s="1">
        <v>3</v>
      </c>
      <c r="I296" s="1">
        <v>2</v>
      </c>
      <c r="J296" s="1">
        <v>0</v>
      </c>
      <c r="K296" s="1">
        <v>0</v>
      </c>
      <c r="L296" s="1">
        <v>0</v>
      </c>
      <c r="M296" s="1">
        <v>1</v>
      </c>
      <c r="N296" s="1">
        <v>1</v>
      </c>
      <c r="O296" s="1">
        <v>0</v>
      </c>
      <c r="P296" s="1">
        <v>0</v>
      </c>
      <c r="Q296" s="1">
        <v>0</v>
      </c>
      <c r="R296" s="1">
        <v>0</v>
      </c>
      <c r="S296" s="1">
        <v>4</v>
      </c>
      <c r="T296" s="1">
        <v>2</v>
      </c>
      <c r="U296" s="1">
        <v>2</v>
      </c>
      <c r="V296" s="1">
        <v>0</v>
      </c>
      <c r="W296" s="1">
        <v>0</v>
      </c>
      <c r="X296" s="1">
        <v>0</v>
      </c>
      <c r="Y296" s="1">
        <v>2</v>
      </c>
      <c r="Z296" s="1">
        <v>2</v>
      </c>
      <c r="AA296" s="1">
        <v>0</v>
      </c>
      <c r="AB296" s="1">
        <v>4</v>
      </c>
      <c r="AC296" s="1">
        <v>1</v>
      </c>
      <c r="AD296" s="1">
        <v>3</v>
      </c>
      <c r="AE296" s="1">
        <v>2</v>
      </c>
      <c r="AF296" s="1">
        <v>1</v>
      </c>
      <c r="AG296" s="1">
        <v>1</v>
      </c>
      <c r="AH296" s="1">
        <v>9</v>
      </c>
      <c r="AI296" s="1">
        <v>4</v>
      </c>
      <c r="AJ296" s="1">
        <v>5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1</v>
      </c>
      <c r="BA296" s="1">
        <v>1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5</v>
      </c>
      <c r="BP296" s="1">
        <v>3</v>
      </c>
      <c r="BQ296" s="1">
        <v>2</v>
      </c>
      <c r="BR296" s="1">
        <v>0</v>
      </c>
      <c r="BS296" s="1">
        <v>0</v>
      </c>
      <c r="BT296" s="1">
        <v>0</v>
      </c>
      <c r="BU296" s="1">
        <v>1</v>
      </c>
      <c r="BV296" s="1">
        <v>0</v>
      </c>
      <c r="BW296" s="1">
        <v>1</v>
      </c>
      <c r="BX296" s="1">
        <v>3</v>
      </c>
      <c r="BY296" s="1">
        <v>1</v>
      </c>
      <c r="BZ296" s="1">
        <v>2</v>
      </c>
    </row>
    <row r="297" spans="1:78" ht="15" customHeight="1" x14ac:dyDescent="0.25">
      <c r="A297" s="9">
        <v>6</v>
      </c>
      <c r="B297" s="9" t="s">
        <v>5925</v>
      </c>
      <c r="C297" s="1" t="s">
        <v>5926</v>
      </c>
      <c r="D297" s="1">
        <v>20</v>
      </c>
      <c r="E297" s="1">
        <v>10</v>
      </c>
      <c r="F297" s="1">
        <v>10</v>
      </c>
      <c r="G297" s="1">
        <v>5</v>
      </c>
      <c r="H297" s="1">
        <v>3</v>
      </c>
      <c r="I297" s="1">
        <v>2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3</v>
      </c>
      <c r="T297" s="1">
        <v>1</v>
      </c>
      <c r="U297" s="1">
        <v>2</v>
      </c>
      <c r="V297" s="1">
        <v>0</v>
      </c>
      <c r="W297" s="1">
        <v>0</v>
      </c>
      <c r="X297" s="1">
        <v>0</v>
      </c>
      <c r="Y297" s="1">
        <v>2</v>
      </c>
      <c r="Z297" s="1">
        <v>2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5</v>
      </c>
      <c r="AI297" s="1">
        <v>2</v>
      </c>
      <c r="AJ297" s="1">
        <v>3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1</v>
      </c>
      <c r="BA297" s="1">
        <v>1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2</v>
      </c>
      <c r="BP297" s="1">
        <v>0</v>
      </c>
      <c r="BQ297" s="1">
        <v>2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2</v>
      </c>
      <c r="BY297" s="1">
        <v>1</v>
      </c>
      <c r="BZ297" s="1">
        <v>1</v>
      </c>
    </row>
    <row r="298" spans="1:78" ht="15" customHeight="1" x14ac:dyDescent="0.25">
      <c r="A298" s="9">
        <v>6</v>
      </c>
      <c r="B298" s="9" t="s">
        <v>5927</v>
      </c>
      <c r="C298" s="1" t="s">
        <v>5928</v>
      </c>
      <c r="D298" s="1">
        <v>2</v>
      </c>
      <c r="E298" s="1">
        <v>2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1</v>
      </c>
      <c r="AC298" s="1">
        <v>1</v>
      </c>
      <c r="AD298" s="1">
        <v>0</v>
      </c>
      <c r="AE298" s="1">
        <v>0</v>
      </c>
      <c r="AF298" s="1">
        <v>0</v>
      </c>
      <c r="AG298" s="1">
        <v>0</v>
      </c>
      <c r="AH298" s="1">
        <v>1</v>
      </c>
      <c r="AI298" s="1">
        <v>1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</row>
    <row r="299" spans="1:78" ht="15" customHeight="1" x14ac:dyDescent="0.25">
      <c r="A299" s="9">
        <v>6</v>
      </c>
      <c r="B299" s="9" t="s">
        <v>5929</v>
      </c>
      <c r="C299" s="1" t="s">
        <v>5930</v>
      </c>
      <c r="D299" s="1">
        <v>2</v>
      </c>
      <c r="E299" s="1">
        <v>1</v>
      </c>
      <c r="F299" s="1">
        <v>1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1</v>
      </c>
      <c r="T299" s="1">
        <v>1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1</v>
      </c>
      <c r="BV299" s="1">
        <v>0</v>
      </c>
      <c r="BW299" s="1">
        <v>1</v>
      </c>
      <c r="BX299" s="1">
        <v>0</v>
      </c>
      <c r="BY299" s="1">
        <v>0</v>
      </c>
      <c r="BZ299" s="1">
        <v>0</v>
      </c>
    </row>
    <row r="300" spans="1:78" ht="15" customHeight="1" x14ac:dyDescent="0.25">
      <c r="A300" s="9">
        <v>6</v>
      </c>
      <c r="B300" s="9" t="s">
        <v>5931</v>
      </c>
      <c r="C300" s="1" t="s">
        <v>5932</v>
      </c>
      <c r="D300" s="1">
        <v>2</v>
      </c>
      <c r="E300" s="1">
        <v>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2</v>
      </c>
      <c r="BP300" s="1">
        <v>2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</row>
    <row r="301" spans="1:78" ht="15" customHeight="1" x14ac:dyDescent="0.25">
      <c r="A301" s="9">
        <v>6</v>
      </c>
      <c r="B301" s="9" t="s">
        <v>5933</v>
      </c>
      <c r="C301" s="1" t="s">
        <v>5934</v>
      </c>
      <c r="D301" s="1">
        <v>11</v>
      </c>
      <c r="E301" s="1">
        <v>4</v>
      </c>
      <c r="F301" s="1">
        <v>7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1</v>
      </c>
      <c r="N301" s="1">
        <v>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3</v>
      </c>
      <c r="AC301" s="1">
        <v>0</v>
      </c>
      <c r="AD301" s="1">
        <v>3</v>
      </c>
      <c r="AE301" s="1">
        <v>2</v>
      </c>
      <c r="AF301" s="1">
        <v>1</v>
      </c>
      <c r="AG301" s="1">
        <v>1</v>
      </c>
      <c r="AH301" s="1">
        <v>3</v>
      </c>
      <c r="AI301" s="1">
        <v>1</v>
      </c>
      <c r="AJ301" s="1">
        <v>2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1</v>
      </c>
      <c r="BP301" s="1">
        <v>1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1</v>
      </c>
      <c r="BY301" s="1">
        <v>0</v>
      </c>
      <c r="BZ301" s="1">
        <v>1</v>
      </c>
    </row>
    <row r="302" spans="1:78" ht="15" customHeight="1" x14ac:dyDescent="0.25">
      <c r="A302" s="9">
        <v>5</v>
      </c>
      <c r="B302" s="9" t="s">
        <v>5935</v>
      </c>
      <c r="C302" s="1" t="s">
        <v>5936</v>
      </c>
      <c r="D302" s="1">
        <v>26</v>
      </c>
      <c r="E302" s="1">
        <v>15</v>
      </c>
      <c r="F302" s="1">
        <v>11</v>
      </c>
      <c r="G302" s="1">
        <v>7</v>
      </c>
      <c r="H302" s="1">
        <v>5</v>
      </c>
      <c r="I302" s="1">
        <v>2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2</v>
      </c>
      <c r="Q302" s="1">
        <v>1</v>
      </c>
      <c r="R302" s="1">
        <v>1</v>
      </c>
      <c r="S302" s="1">
        <v>4</v>
      </c>
      <c r="T302" s="1">
        <v>3</v>
      </c>
      <c r="U302" s="1">
        <v>1</v>
      </c>
      <c r="V302" s="1">
        <v>2</v>
      </c>
      <c r="W302" s="1">
        <v>1</v>
      </c>
      <c r="X302" s="1">
        <v>1</v>
      </c>
      <c r="Y302" s="1">
        <v>1</v>
      </c>
      <c r="Z302" s="1">
        <v>0</v>
      </c>
      <c r="AA302" s="1">
        <v>1</v>
      </c>
      <c r="AB302" s="1">
        <v>0</v>
      </c>
      <c r="AC302" s="1">
        <v>0</v>
      </c>
      <c r="AD302" s="1">
        <v>0</v>
      </c>
      <c r="AE302" s="1">
        <v>1</v>
      </c>
      <c r="AF302" s="1">
        <v>1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1</v>
      </c>
      <c r="AO302" s="1">
        <v>0</v>
      </c>
      <c r="AP302" s="1">
        <v>1</v>
      </c>
      <c r="AQ302" s="1">
        <v>0</v>
      </c>
      <c r="AR302" s="1">
        <v>0</v>
      </c>
      <c r="AS302" s="1">
        <v>0</v>
      </c>
      <c r="AT302" s="1">
        <v>1</v>
      </c>
      <c r="AU302" s="1">
        <v>1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4</v>
      </c>
      <c r="BP302" s="1">
        <v>2</v>
      </c>
      <c r="BQ302" s="1">
        <v>2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3</v>
      </c>
      <c r="BY302" s="1">
        <v>1</v>
      </c>
      <c r="BZ302" s="1">
        <v>2</v>
      </c>
    </row>
    <row r="303" spans="1:78" ht="15" customHeight="1" x14ac:dyDescent="0.25">
      <c r="A303" s="9">
        <v>6</v>
      </c>
      <c r="B303" s="9" t="s">
        <v>5937</v>
      </c>
      <c r="C303" s="1" t="s">
        <v>5938</v>
      </c>
      <c r="D303" s="1">
        <v>12</v>
      </c>
      <c r="E303" s="1">
        <v>7</v>
      </c>
      <c r="F303" s="1">
        <v>5</v>
      </c>
      <c r="G303" s="1">
        <v>3</v>
      </c>
      <c r="H303" s="1">
        <v>2</v>
      </c>
      <c r="I303" s="1">
        <v>1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1</v>
      </c>
      <c r="Q303" s="1">
        <v>1</v>
      </c>
      <c r="R303" s="1">
        <v>0</v>
      </c>
      <c r="S303" s="1">
        <v>1</v>
      </c>
      <c r="T303" s="1">
        <v>1</v>
      </c>
      <c r="U303" s="1">
        <v>0</v>
      </c>
      <c r="V303" s="1">
        <v>2</v>
      </c>
      <c r="W303" s="1">
        <v>1</v>
      </c>
      <c r="X303" s="1">
        <v>1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1</v>
      </c>
      <c r="AO303" s="1">
        <v>0</v>
      </c>
      <c r="AP303" s="1">
        <v>1</v>
      </c>
      <c r="AQ303" s="1">
        <v>0</v>
      </c>
      <c r="AR303" s="1">
        <v>0</v>
      </c>
      <c r="AS303" s="1">
        <v>0</v>
      </c>
      <c r="AT303" s="1">
        <v>1</v>
      </c>
      <c r="AU303" s="1">
        <v>1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1</v>
      </c>
      <c r="BP303" s="1">
        <v>1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2</v>
      </c>
      <c r="BY303" s="1">
        <v>0</v>
      </c>
      <c r="BZ303" s="1">
        <v>2</v>
      </c>
    </row>
    <row r="304" spans="1:78" ht="15" customHeight="1" x14ac:dyDescent="0.25">
      <c r="A304" s="9">
        <v>6</v>
      </c>
      <c r="B304" s="9" t="s">
        <v>5939</v>
      </c>
      <c r="C304" s="1" t="s">
        <v>5940</v>
      </c>
      <c r="D304" s="1">
        <v>3</v>
      </c>
      <c r="E304" s="1">
        <v>2</v>
      </c>
      <c r="F304" s="1">
        <v>1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1</v>
      </c>
      <c r="T304" s="1">
        <v>1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1</v>
      </c>
      <c r="BP304" s="1">
        <v>0</v>
      </c>
      <c r="BQ304" s="1">
        <v>1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1</v>
      </c>
      <c r="BY304" s="1">
        <v>1</v>
      </c>
      <c r="BZ304" s="1">
        <v>0</v>
      </c>
    </row>
    <row r="305" spans="1:78" ht="15" customHeight="1" x14ac:dyDescent="0.25">
      <c r="A305" s="9">
        <v>6</v>
      </c>
      <c r="B305" s="9" t="s">
        <v>5941</v>
      </c>
      <c r="C305" s="1" t="s">
        <v>5942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</row>
    <row r="306" spans="1:78" ht="15" customHeight="1" x14ac:dyDescent="0.25">
      <c r="A306" s="9">
        <v>6</v>
      </c>
      <c r="B306" s="9" t="s">
        <v>5943</v>
      </c>
      <c r="C306" s="1" t="s">
        <v>88</v>
      </c>
      <c r="D306" s="1">
        <v>11</v>
      </c>
      <c r="E306" s="1">
        <v>6</v>
      </c>
      <c r="F306" s="1">
        <v>5</v>
      </c>
      <c r="G306" s="1">
        <v>4</v>
      </c>
      <c r="H306" s="1">
        <v>3</v>
      </c>
      <c r="I306" s="1">
        <v>1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1</v>
      </c>
      <c r="Q306" s="1">
        <v>0</v>
      </c>
      <c r="R306" s="1">
        <v>1</v>
      </c>
      <c r="S306" s="1">
        <v>2</v>
      </c>
      <c r="T306" s="1">
        <v>1</v>
      </c>
      <c r="U306" s="1">
        <v>1</v>
      </c>
      <c r="V306" s="1">
        <v>0</v>
      </c>
      <c r="W306" s="1">
        <v>0</v>
      </c>
      <c r="X306" s="1">
        <v>0</v>
      </c>
      <c r="Y306" s="1">
        <v>1</v>
      </c>
      <c r="Z306" s="1">
        <v>0</v>
      </c>
      <c r="AA306" s="1">
        <v>1</v>
      </c>
      <c r="AB306" s="1">
        <v>0</v>
      </c>
      <c r="AC306" s="1">
        <v>0</v>
      </c>
      <c r="AD306" s="1">
        <v>0</v>
      </c>
      <c r="AE306" s="1">
        <v>1</v>
      </c>
      <c r="AF306" s="1">
        <v>1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2</v>
      </c>
      <c r="BP306" s="1">
        <v>1</v>
      </c>
      <c r="BQ306" s="1">
        <v>1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</row>
    <row r="307" spans="1:78" ht="15" customHeight="1" x14ac:dyDescent="0.25">
      <c r="A307" s="9">
        <v>5</v>
      </c>
      <c r="B307" s="9" t="s">
        <v>5944</v>
      </c>
      <c r="C307" s="1" t="s">
        <v>5945</v>
      </c>
      <c r="D307" s="1">
        <v>49</v>
      </c>
      <c r="E307" s="1">
        <v>25</v>
      </c>
      <c r="F307" s="1">
        <v>24</v>
      </c>
      <c r="G307" s="1">
        <v>2</v>
      </c>
      <c r="H307" s="1">
        <v>1</v>
      </c>
      <c r="I307" s="1">
        <v>1</v>
      </c>
      <c r="J307" s="1">
        <v>0</v>
      </c>
      <c r="K307" s="1">
        <v>0</v>
      </c>
      <c r="L307" s="1">
        <v>0</v>
      </c>
      <c r="M307" s="1">
        <v>5</v>
      </c>
      <c r="N307" s="1">
        <v>2</v>
      </c>
      <c r="O307" s="1">
        <v>3</v>
      </c>
      <c r="P307" s="1">
        <v>1</v>
      </c>
      <c r="Q307" s="1">
        <v>0</v>
      </c>
      <c r="R307" s="1">
        <v>1</v>
      </c>
      <c r="S307" s="1">
        <v>12</v>
      </c>
      <c r="T307" s="1">
        <v>8</v>
      </c>
      <c r="U307" s="1">
        <v>4</v>
      </c>
      <c r="V307" s="1">
        <v>0</v>
      </c>
      <c r="W307" s="1">
        <v>0</v>
      </c>
      <c r="X307" s="1">
        <v>0</v>
      </c>
      <c r="Y307" s="1">
        <v>5</v>
      </c>
      <c r="Z307" s="1">
        <v>3</v>
      </c>
      <c r="AA307" s="1">
        <v>2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2</v>
      </c>
      <c r="AI307" s="1">
        <v>0</v>
      </c>
      <c r="AJ307" s="1">
        <v>2</v>
      </c>
      <c r="AK307" s="1">
        <v>0</v>
      </c>
      <c r="AL307" s="1">
        <v>0</v>
      </c>
      <c r="AM307" s="1">
        <v>0</v>
      </c>
      <c r="AN307" s="1">
        <v>5</v>
      </c>
      <c r="AO307" s="1">
        <v>3</v>
      </c>
      <c r="AP307" s="1">
        <v>2</v>
      </c>
      <c r="AQ307" s="1">
        <v>0</v>
      </c>
      <c r="AR307" s="1">
        <v>0</v>
      </c>
      <c r="AS307" s="1">
        <v>0</v>
      </c>
      <c r="AT307" s="1">
        <v>4</v>
      </c>
      <c r="AU307" s="1">
        <v>1</v>
      </c>
      <c r="AV307" s="1">
        <v>3</v>
      </c>
      <c r="AW307" s="1">
        <v>1</v>
      </c>
      <c r="AX307" s="1">
        <v>1</v>
      </c>
      <c r="AY307" s="1">
        <v>0</v>
      </c>
      <c r="AZ307" s="1">
        <v>2</v>
      </c>
      <c r="BA307" s="1">
        <v>2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3</v>
      </c>
      <c r="BP307" s="1">
        <v>0</v>
      </c>
      <c r="BQ307" s="1">
        <v>3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7</v>
      </c>
      <c r="BY307" s="1">
        <v>4</v>
      </c>
      <c r="BZ307" s="1">
        <v>3</v>
      </c>
    </row>
    <row r="308" spans="1:78" ht="15" customHeight="1" x14ac:dyDescent="0.25">
      <c r="A308" s="9">
        <v>6</v>
      </c>
      <c r="B308" s="9" t="s">
        <v>5946</v>
      </c>
      <c r="C308" s="1" t="s">
        <v>2480</v>
      </c>
      <c r="D308" s="1">
        <v>3</v>
      </c>
      <c r="E308" s="1">
        <v>1</v>
      </c>
      <c r="F308" s="1">
        <v>2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2</v>
      </c>
      <c r="N308" s="1">
        <v>1</v>
      </c>
      <c r="O308" s="1">
        <v>1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1</v>
      </c>
      <c r="Z308" s="1">
        <v>0</v>
      </c>
      <c r="AA308" s="1">
        <v>1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</row>
    <row r="309" spans="1:78" ht="15" customHeight="1" x14ac:dyDescent="0.25">
      <c r="A309" s="9">
        <v>6</v>
      </c>
      <c r="B309" s="9" t="s">
        <v>5947</v>
      </c>
      <c r="C309" s="1" t="s">
        <v>5948</v>
      </c>
      <c r="D309" s="1">
        <v>6</v>
      </c>
      <c r="E309" s="1">
        <v>3</v>
      </c>
      <c r="F309" s="1">
        <v>3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6</v>
      </c>
      <c r="BY309" s="1">
        <v>3</v>
      </c>
      <c r="BZ309" s="1">
        <v>3</v>
      </c>
    </row>
    <row r="310" spans="1:78" ht="15" customHeight="1" x14ac:dyDescent="0.25">
      <c r="A310" s="9">
        <v>6</v>
      </c>
      <c r="B310" s="9" t="s">
        <v>5949</v>
      </c>
      <c r="C310" s="1" t="s">
        <v>5950</v>
      </c>
      <c r="D310" s="1">
        <v>3</v>
      </c>
      <c r="E310" s="1">
        <v>1</v>
      </c>
      <c r="F310" s="1">
        <v>2</v>
      </c>
      <c r="G310" s="1">
        <v>1</v>
      </c>
      <c r="H310" s="1">
        <v>0</v>
      </c>
      <c r="I310" s="1">
        <v>1</v>
      </c>
      <c r="J310" s="1">
        <v>0</v>
      </c>
      <c r="K310" s="1">
        <v>0</v>
      </c>
      <c r="L310" s="1">
        <v>0</v>
      </c>
      <c r="M310" s="1">
        <v>1</v>
      </c>
      <c r="N310" s="1">
        <v>0</v>
      </c>
      <c r="O310" s="1">
        <v>1</v>
      </c>
      <c r="P310" s="1">
        <v>0</v>
      </c>
      <c r="Q310" s="1">
        <v>0</v>
      </c>
      <c r="R310" s="1">
        <v>0</v>
      </c>
      <c r="S310" s="1">
        <v>1</v>
      </c>
      <c r="T310" s="1">
        <v>1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</row>
    <row r="311" spans="1:78" ht="15" customHeight="1" x14ac:dyDescent="0.25">
      <c r="A311" s="9">
        <v>6</v>
      </c>
      <c r="B311" s="9" t="s">
        <v>5951</v>
      </c>
      <c r="C311" s="1" t="s">
        <v>5952</v>
      </c>
      <c r="D311" s="1">
        <v>1</v>
      </c>
      <c r="E311" s="1">
        <v>1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1</v>
      </c>
      <c r="AO311" s="1">
        <v>1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</row>
    <row r="312" spans="1:78" ht="15" customHeight="1" x14ac:dyDescent="0.25">
      <c r="A312" s="9">
        <v>6</v>
      </c>
      <c r="B312" s="9" t="s">
        <v>5953</v>
      </c>
      <c r="C312" s="1" t="s">
        <v>5954</v>
      </c>
      <c r="D312" s="1">
        <v>29</v>
      </c>
      <c r="E312" s="1">
        <v>15</v>
      </c>
      <c r="F312" s="1">
        <v>14</v>
      </c>
      <c r="G312" s="1">
        <v>1</v>
      </c>
      <c r="H312" s="1">
        <v>1</v>
      </c>
      <c r="I312" s="1">
        <v>0</v>
      </c>
      <c r="J312" s="1">
        <v>0</v>
      </c>
      <c r="K312" s="1">
        <v>0</v>
      </c>
      <c r="L312" s="1">
        <v>0</v>
      </c>
      <c r="M312" s="1">
        <v>2</v>
      </c>
      <c r="N312" s="1">
        <v>1</v>
      </c>
      <c r="O312" s="1">
        <v>1</v>
      </c>
      <c r="P312" s="1">
        <v>0</v>
      </c>
      <c r="Q312" s="1">
        <v>0</v>
      </c>
      <c r="R312" s="1">
        <v>0</v>
      </c>
      <c r="S312" s="1">
        <v>10</v>
      </c>
      <c r="T312" s="1">
        <v>6</v>
      </c>
      <c r="U312" s="1">
        <v>4</v>
      </c>
      <c r="V312" s="1">
        <v>0</v>
      </c>
      <c r="W312" s="1">
        <v>0</v>
      </c>
      <c r="X312" s="1">
        <v>0</v>
      </c>
      <c r="Y312" s="1">
        <v>4</v>
      </c>
      <c r="Z312" s="1">
        <v>3</v>
      </c>
      <c r="AA312" s="1">
        <v>1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2</v>
      </c>
      <c r="AI312" s="1">
        <v>0</v>
      </c>
      <c r="AJ312" s="1">
        <v>2</v>
      </c>
      <c r="AK312" s="1">
        <v>0</v>
      </c>
      <c r="AL312" s="1">
        <v>0</v>
      </c>
      <c r="AM312" s="1">
        <v>0</v>
      </c>
      <c r="AN312" s="1">
        <v>3</v>
      </c>
      <c r="AO312" s="1">
        <v>1</v>
      </c>
      <c r="AP312" s="1">
        <v>2</v>
      </c>
      <c r="AQ312" s="1">
        <v>0</v>
      </c>
      <c r="AR312" s="1">
        <v>0</v>
      </c>
      <c r="AS312" s="1">
        <v>0</v>
      </c>
      <c r="AT312" s="1">
        <v>1</v>
      </c>
      <c r="AU312" s="1">
        <v>0</v>
      </c>
      <c r="AV312" s="1">
        <v>1</v>
      </c>
      <c r="AW312" s="1">
        <v>1</v>
      </c>
      <c r="AX312" s="1">
        <v>1</v>
      </c>
      <c r="AY312" s="1">
        <v>0</v>
      </c>
      <c r="AZ312" s="1">
        <v>1</v>
      </c>
      <c r="BA312" s="1">
        <v>1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3</v>
      </c>
      <c r="BP312" s="1">
        <v>0</v>
      </c>
      <c r="BQ312" s="1">
        <v>3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1</v>
      </c>
      <c r="BY312" s="1">
        <v>1</v>
      </c>
      <c r="BZ312" s="1">
        <v>0</v>
      </c>
    </row>
    <row r="313" spans="1:78" ht="15" customHeight="1" x14ac:dyDescent="0.25">
      <c r="A313" s="9">
        <v>6</v>
      </c>
      <c r="B313" s="9" t="s">
        <v>5955</v>
      </c>
      <c r="C313" s="1" t="s">
        <v>5956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</row>
    <row r="314" spans="1:78" ht="15" customHeight="1" x14ac:dyDescent="0.25">
      <c r="A314" s="9">
        <v>6</v>
      </c>
      <c r="B314" s="9" t="s">
        <v>5957</v>
      </c>
      <c r="C314" s="1" t="s">
        <v>5958</v>
      </c>
      <c r="D314" s="1">
        <v>2</v>
      </c>
      <c r="E314" s="1">
        <v>1</v>
      </c>
      <c r="F314" s="1">
        <v>1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1</v>
      </c>
      <c r="Q314" s="1">
        <v>0</v>
      </c>
      <c r="R314" s="1">
        <v>1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1</v>
      </c>
      <c r="AO314" s="1">
        <v>1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</row>
    <row r="315" spans="1:78" ht="15" customHeight="1" x14ac:dyDescent="0.25">
      <c r="A315" s="9">
        <v>6</v>
      </c>
      <c r="B315" s="9" t="s">
        <v>5959</v>
      </c>
      <c r="C315" s="1" t="s">
        <v>5960</v>
      </c>
      <c r="D315" s="1">
        <v>3</v>
      </c>
      <c r="E315" s="1">
        <v>1</v>
      </c>
      <c r="F315" s="1">
        <v>2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3</v>
      </c>
      <c r="AU315" s="1">
        <v>1</v>
      </c>
      <c r="AV315" s="1">
        <v>2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</row>
    <row r="316" spans="1:78" ht="15" customHeight="1" x14ac:dyDescent="0.25">
      <c r="A316" s="9">
        <v>6</v>
      </c>
      <c r="B316" s="9" t="s">
        <v>5961</v>
      </c>
      <c r="C316" s="1" t="s">
        <v>5962</v>
      </c>
      <c r="D316" s="1">
        <v>2</v>
      </c>
      <c r="E316" s="1">
        <v>2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1</v>
      </c>
      <c r="T316" s="1">
        <v>1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1</v>
      </c>
      <c r="BA316" s="1">
        <v>1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</row>
    <row r="317" spans="1:78" ht="15" customHeight="1" x14ac:dyDescent="0.25">
      <c r="A317" s="9">
        <v>5</v>
      </c>
      <c r="B317" s="9" t="s">
        <v>5963</v>
      </c>
      <c r="C317" s="1" t="s">
        <v>5964</v>
      </c>
      <c r="D317" s="1">
        <v>379</v>
      </c>
      <c r="E317" s="1">
        <v>196</v>
      </c>
      <c r="F317" s="1">
        <v>183</v>
      </c>
      <c r="G317" s="1">
        <v>19</v>
      </c>
      <c r="H317" s="1">
        <v>10</v>
      </c>
      <c r="I317" s="1">
        <v>9</v>
      </c>
      <c r="J317" s="1">
        <v>3</v>
      </c>
      <c r="K317" s="1">
        <v>1</v>
      </c>
      <c r="L317" s="1">
        <v>2</v>
      </c>
      <c r="M317" s="1">
        <v>14</v>
      </c>
      <c r="N317" s="1">
        <v>9</v>
      </c>
      <c r="O317" s="1">
        <v>5</v>
      </c>
      <c r="P317" s="1">
        <v>11</v>
      </c>
      <c r="Q317" s="1">
        <v>3</v>
      </c>
      <c r="R317" s="1">
        <v>8</v>
      </c>
      <c r="S317" s="1">
        <v>28</v>
      </c>
      <c r="T317" s="1">
        <v>15</v>
      </c>
      <c r="U317" s="1">
        <v>13</v>
      </c>
      <c r="V317" s="1">
        <v>3</v>
      </c>
      <c r="W317" s="1">
        <v>2</v>
      </c>
      <c r="X317" s="1">
        <v>1</v>
      </c>
      <c r="Y317" s="1">
        <v>12</v>
      </c>
      <c r="Z317" s="1">
        <v>6</v>
      </c>
      <c r="AA317" s="1">
        <v>6</v>
      </c>
      <c r="AB317" s="1">
        <v>16</v>
      </c>
      <c r="AC317" s="1">
        <v>12</v>
      </c>
      <c r="AD317" s="1">
        <v>4</v>
      </c>
      <c r="AE317" s="1">
        <v>4</v>
      </c>
      <c r="AF317" s="1">
        <v>2</v>
      </c>
      <c r="AG317" s="1">
        <v>2</v>
      </c>
      <c r="AH317" s="1">
        <v>31</v>
      </c>
      <c r="AI317" s="1">
        <v>16</v>
      </c>
      <c r="AJ317" s="1">
        <v>15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1</v>
      </c>
      <c r="AR317" s="1">
        <v>0</v>
      </c>
      <c r="AS317" s="1">
        <v>1</v>
      </c>
      <c r="AT317" s="1">
        <v>4</v>
      </c>
      <c r="AU317" s="1">
        <v>1</v>
      </c>
      <c r="AV317" s="1">
        <v>3</v>
      </c>
      <c r="AW317" s="1">
        <v>7</v>
      </c>
      <c r="AX317" s="1">
        <v>4</v>
      </c>
      <c r="AY317" s="1">
        <v>3</v>
      </c>
      <c r="AZ317" s="1">
        <v>50</v>
      </c>
      <c r="BA317" s="1">
        <v>31</v>
      </c>
      <c r="BB317" s="1">
        <v>19</v>
      </c>
      <c r="BC317" s="1">
        <v>1</v>
      </c>
      <c r="BD317" s="1">
        <v>0</v>
      </c>
      <c r="BE317" s="1">
        <v>1</v>
      </c>
      <c r="BF317" s="1">
        <v>5</v>
      </c>
      <c r="BG317" s="1">
        <v>2</v>
      </c>
      <c r="BH317" s="1">
        <v>3</v>
      </c>
      <c r="BI317" s="1">
        <v>4</v>
      </c>
      <c r="BJ317" s="1">
        <v>3</v>
      </c>
      <c r="BK317" s="1">
        <v>1</v>
      </c>
      <c r="BL317" s="1">
        <v>0</v>
      </c>
      <c r="BM317" s="1">
        <v>0</v>
      </c>
      <c r="BN317" s="1">
        <v>0</v>
      </c>
      <c r="BO317" s="1">
        <v>109</v>
      </c>
      <c r="BP317" s="1">
        <v>49</v>
      </c>
      <c r="BQ317" s="1">
        <v>60</v>
      </c>
      <c r="BR317" s="1">
        <v>9</v>
      </c>
      <c r="BS317" s="1">
        <v>4</v>
      </c>
      <c r="BT317" s="1">
        <v>5</v>
      </c>
      <c r="BU317" s="1">
        <v>1</v>
      </c>
      <c r="BV317" s="1">
        <v>0</v>
      </c>
      <c r="BW317" s="1">
        <v>1</v>
      </c>
      <c r="BX317" s="1">
        <v>47</v>
      </c>
      <c r="BY317" s="1">
        <v>26</v>
      </c>
      <c r="BZ317" s="1">
        <v>21</v>
      </c>
    </row>
    <row r="318" spans="1:78" ht="15" customHeight="1" x14ac:dyDescent="0.25">
      <c r="A318" s="9">
        <v>6</v>
      </c>
      <c r="B318" s="9" t="s">
        <v>5965</v>
      </c>
      <c r="C318" s="1" t="s">
        <v>5966</v>
      </c>
      <c r="D318" s="1">
        <v>13</v>
      </c>
      <c r="E318" s="1">
        <v>7</v>
      </c>
      <c r="F318" s="1">
        <v>6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1</v>
      </c>
      <c r="Q318" s="1">
        <v>1</v>
      </c>
      <c r="R318" s="1">
        <v>0</v>
      </c>
      <c r="S318" s="1">
        <v>1</v>
      </c>
      <c r="T318" s="1">
        <v>1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2</v>
      </c>
      <c r="AI318" s="1">
        <v>1</v>
      </c>
      <c r="AJ318" s="1">
        <v>1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3</v>
      </c>
      <c r="BA318" s="1">
        <v>2</v>
      </c>
      <c r="BB318" s="1">
        <v>1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1</v>
      </c>
      <c r="BP318" s="1">
        <v>0</v>
      </c>
      <c r="BQ318" s="1">
        <v>1</v>
      </c>
      <c r="BR318" s="1">
        <v>5</v>
      </c>
      <c r="BS318" s="1">
        <v>2</v>
      </c>
      <c r="BT318" s="1">
        <v>3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</row>
    <row r="319" spans="1:78" ht="15" customHeight="1" x14ac:dyDescent="0.25">
      <c r="A319" s="9">
        <v>6</v>
      </c>
      <c r="B319" s="9" t="s">
        <v>5967</v>
      </c>
      <c r="C319" s="1" t="s">
        <v>5968</v>
      </c>
      <c r="D319" s="1">
        <v>2</v>
      </c>
      <c r="E319" s="1">
        <v>1</v>
      </c>
      <c r="F319" s="1">
        <v>1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1</v>
      </c>
      <c r="BG319" s="1">
        <v>0</v>
      </c>
      <c r="BH319" s="1">
        <v>1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1</v>
      </c>
      <c r="BP319" s="1">
        <v>1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</row>
    <row r="320" spans="1:78" ht="15" customHeight="1" x14ac:dyDescent="0.25">
      <c r="A320" s="9">
        <v>6</v>
      </c>
      <c r="B320" s="9" t="s">
        <v>5969</v>
      </c>
      <c r="C320" s="1" t="s">
        <v>5970</v>
      </c>
      <c r="D320" s="1">
        <v>8</v>
      </c>
      <c r="E320" s="1">
        <v>6</v>
      </c>
      <c r="F320" s="1">
        <v>2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1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1</v>
      </c>
      <c r="T320" s="1">
        <v>1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2</v>
      </c>
      <c r="AC320" s="1">
        <v>1</v>
      </c>
      <c r="AD320" s="1">
        <v>1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4</v>
      </c>
      <c r="BY320" s="1">
        <v>3</v>
      </c>
      <c r="BZ320" s="1">
        <v>1</v>
      </c>
    </row>
    <row r="321" spans="1:78" ht="15" customHeight="1" x14ac:dyDescent="0.25">
      <c r="A321" s="9">
        <v>6</v>
      </c>
      <c r="B321" s="9" t="s">
        <v>5971</v>
      </c>
      <c r="C321" s="1" t="s">
        <v>5972</v>
      </c>
      <c r="D321" s="1">
        <v>11</v>
      </c>
      <c r="E321" s="1">
        <v>6</v>
      </c>
      <c r="F321" s="1">
        <v>5</v>
      </c>
      <c r="G321" s="1">
        <v>2</v>
      </c>
      <c r="H321" s="1">
        <v>1</v>
      </c>
      <c r="I321" s="1">
        <v>1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3</v>
      </c>
      <c r="AC321" s="1">
        <v>2</v>
      </c>
      <c r="AD321" s="1">
        <v>1</v>
      </c>
      <c r="AE321" s="1">
        <v>3</v>
      </c>
      <c r="AF321" s="1">
        <v>1</v>
      </c>
      <c r="AG321" s="1">
        <v>2</v>
      </c>
      <c r="AH321" s="1">
        <v>1</v>
      </c>
      <c r="AI321" s="1">
        <v>0</v>
      </c>
      <c r="AJ321" s="1">
        <v>1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2</v>
      </c>
      <c r="BY321" s="1">
        <v>2</v>
      </c>
      <c r="BZ321" s="1">
        <v>0</v>
      </c>
    </row>
    <row r="322" spans="1:78" ht="15" customHeight="1" x14ac:dyDescent="0.25">
      <c r="A322" s="9">
        <v>6</v>
      </c>
      <c r="B322" s="9" t="s">
        <v>5973</v>
      </c>
      <c r="C322" s="1" t="s">
        <v>5974</v>
      </c>
      <c r="D322" s="1">
        <v>5</v>
      </c>
      <c r="E322" s="1">
        <v>3</v>
      </c>
      <c r="F322" s="1">
        <v>2</v>
      </c>
      <c r="G322" s="1">
        <v>2</v>
      </c>
      <c r="H322" s="1">
        <v>2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1</v>
      </c>
      <c r="AU322" s="1">
        <v>0</v>
      </c>
      <c r="AV322" s="1">
        <v>1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2</v>
      </c>
      <c r="BP322" s="1">
        <v>1</v>
      </c>
      <c r="BQ322" s="1">
        <v>1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</row>
    <row r="323" spans="1:78" ht="15" customHeight="1" x14ac:dyDescent="0.25">
      <c r="A323" s="9">
        <v>6</v>
      </c>
      <c r="B323" s="9" t="s">
        <v>5975</v>
      </c>
      <c r="C323" s="1" t="s">
        <v>5976</v>
      </c>
      <c r="D323" s="1">
        <v>11</v>
      </c>
      <c r="E323" s="1">
        <v>6</v>
      </c>
      <c r="F323" s="1">
        <v>5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8</v>
      </c>
      <c r="AI323" s="1">
        <v>4</v>
      </c>
      <c r="AJ323" s="1">
        <v>4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2</v>
      </c>
      <c r="AX323" s="1">
        <v>2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1</v>
      </c>
      <c r="BP323" s="1">
        <v>0</v>
      </c>
      <c r="BQ323" s="1">
        <v>1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</row>
    <row r="324" spans="1:78" ht="15" customHeight="1" x14ac:dyDescent="0.25">
      <c r="A324" s="9">
        <v>6</v>
      </c>
      <c r="B324" s="9" t="s">
        <v>5977</v>
      </c>
      <c r="C324" s="1" t="s">
        <v>5978</v>
      </c>
      <c r="D324" s="1">
        <v>101</v>
      </c>
      <c r="E324" s="1">
        <v>48</v>
      </c>
      <c r="F324" s="1">
        <v>53</v>
      </c>
      <c r="G324" s="1">
        <v>5</v>
      </c>
      <c r="H324" s="1">
        <v>2</v>
      </c>
      <c r="I324" s="1">
        <v>3</v>
      </c>
      <c r="J324" s="1">
        <v>1</v>
      </c>
      <c r="K324" s="1">
        <v>0</v>
      </c>
      <c r="L324" s="1">
        <v>1</v>
      </c>
      <c r="M324" s="1">
        <v>5</v>
      </c>
      <c r="N324" s="1">
        <v>3</v>
      </c>
      <c r="O324" s="1">
        <v>2</v>
      </c>
      <c r="P324" s="1">
        <v>2</v>
      </c>
      <c r="Q324" s="1">
        <v>1</v>
      </c>
      <c r="R324" s="1">
        <v>1</v>
      </c>
      <c r="S324" s="1">
        <v>3</v>
      </c>
      <c r="T324" s="1">
        <v>1</v>
      </c>
      <c r="U324" s="1">
        <v>2</v>
      </c>
      <c r="V324" s="1">
        <v>0</v>
      </c>
      <c r="W324" s="1">
        <v>0</v>
      </c>
      <c r="X324" s="1">
        <v>0</v>
      </c>
      <c r="Y324" s="1">
        <v>3</v>
      </c>
      <c r="Z324" s="1">
        <v>0</v>
      </c>
      <c r="AA324" s="1">
        <v>3</v>
      </c>
      <c r="AB324" s="1">
        <v>4</v>
      </c>
      <c r="AC324" s="1">
        <v>3</v>
      </c>
      <c r="AD324" s="1">
        <v>1</v>
      </c>
      <c r="AE324" s="1">
        <v>0</v>
      </c>
      <c r="AF324" s="1">
        <v>0</v>
      </c>
      <c r="AG324" s="1">
        <v>0</v>
      </c>
      <c r="AH324" s="1">
        <v>10</v>
      </c>
      <c r="AI324" s="1">
        <v>6</v>
      </c>
      <c r="AJ324" s="1">
        <v>4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1</v>
      </c>
      <c r="AU324" s="1">
        <v>1</v>
      </c>
      <c r="AV324" s="1">
        <v>0</v>
      </c>
      <c r="AW324" s="1">
        <v>0</v>
      </c>
      <c r="AX324" s="1">
        <v>0</v>
      </c>
      <c r="AY324" s="1">
        <v>0</v>
      </c>
      <c r="AZ324" s="1">
        <v>15</v>
      </c>
      <c r="BA324" s="1">
        <v>8</v>
      </c>
      <c r="BB324" s="1">
        <v>7</v>
      </c>
      <c r="BC324" s="1">
        <v>1</v>
      </c>
      <c r="BD324" s="1">
        <v>0</v>
      </c>
      <c r="BE324" s="1">
        <v>1</v>
      </c>
      <c r="BF324" s="1">
        <v>2</v>
      </c>
      <c r="BG324" s="1">
        <v>1</v>
      </c>
      <c r="BH324" s="1">
        <v>1</v>
      </c>
      <c r="BI324" s="1">
        <v>4</v>
      </c>
      <c r="BJ324" s="1">
        <v>3</v>
      </c>
      <c r="BK324" s="1">
        <v>1</v>
      </c>
      <c r="BL324" s="1">
        <v>0</v>
      </c>
      <c r="BM324" s="1">
        <v>0</v>
      </c>
      <c r="BN324" s="1">
        <v>0</v>
      </c>
      <c r="BO324" s="1">
        <v>34</v>
      </c>
      <c r="BP324" s="1">
        <v>15</v>
      </c>
      <c r="BQ324" s="1">
        <v>19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11</v>
      </c>
      <c r="BY324" s="1">
        <v>4</v>
      </c>
      <c r="BZ324" s="1">
        <v>7</v>
      </c>
    </row>
    <row r="325" spans="1:78" ht="15" customHeight="1" x14ac:dyDescent="0.25">
      <c r="A325" s="9">
        <v>6</v>
      </c>
      <c r="B325" s="9" t="s">
        <v>5979</v>
      </c>
      <c r="C325" s="1" t="s">
        <v>5980</v>
      </c>
      <c r="D325" s="1">
        <v>73</v>
      </c>
      <c r="E325" s="1">
        <v>34</v>
      </c>
      <c r="F325" s="1">
        <v>39</v>
      </c>
      <c r="G325" s="1">
        <v>5</v>
      </c>
      <c r="H325" s="1">
        <v>2</v>
      </c>
      <c r="I325" s="1">
        <v>3</v>
      </c>
      <c r="J325" s="1">
        <v>1</v>
      </c>
      <c r="K325" s="1">
        <v>0</v>
      </c>
      <c r="L325" s="1">
        <v>1</v>
      </c>
      <c r="M325" s="1">
        <v>5</v>
      </c>
      <c r="N325" s="1">
        <v>4</v>
      </c>
      <c r="O325" s="1">
        <v>1</v>
      </c>
      <c r="P325" s="1">
        <v>8</v>
      </c>
      <c r="Q325" s="1">
        <v>1</v>
      </c>
      <c r="R325" s="1">
        <v>7</v>
      </c>
      <c r="S325" s="1">
        <v>3</v>
      </c>
      <c r="T325" s="1">
        <v>1</v>
      </c>
      <c r="U325" s="1">
        <v>2</v>
      </c>
      <c r="V325" s="1">
        <v>2</v>
      </c>
      <c r="W325" s="1">
        <v>1</v>
      </c>
      <c r="X325" s="1">
        <v>1</v>
      </c>
      <c r="Y325" s="1">
        <v>1</v>
      </c>
      <c r="Z325" s="1">
        <v>0</v>
      </c>
      <c r="AA325" s="1">
        <v>1</v>
      </c>
      <c r="AB325" s="1">
        <v>1</v>
      </c>
      <c r="AC325" s="1">
        <v>1</v>
      </c>
      <c r="AD325" s="1">
        <v>0</v>
      </c>
      <c r="AE325" s="1">
        <v>0</v>
      </c>
      <c r="AF325" s="1">
        <v>0</v>
      </c>
      <c r="AG325" s="1">
        <v>0</v>
      </c>
      <c r="AH325" s="1">
        <v>1</v>
      </c>
      <c r="AI325" s="1">
        <v>1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1</v>
      </c>
      <c r="AU325" s="1">
        <v>0</v>
      </c>
      <c r="AV325" s="1">
        <v>1</v>
      </c>
      <c r="AW325" s="1">
        <v>0</v>
      </c>
      <c r="AX325" s="1">
        <v>0</v>
      </c>
      <c r="AY325" s="1">
        <v>0</v>
      </c>
      <c r="AZ325" s="1">
        <v>10</v>
      </c>
      <c r="BA325" s="1">
        <v>8</v>
      </c>
      <c r="BB325" s="1">
        <v>2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21</v>
      </c>
      <c r="BP325" s="1">
        <v>9</v>
      </c>
      <c r="BQ325" s="1">
        <v>12</v>
      </c>
      <c r="BR325" s="1">
        <v>4</v>
      </c>
      <c r="BS325" s="1">
        <v>2</v>
      </c>
      <c r="BT325" s="1">
        <v>2</v>
      </c>
      <c r="BU325" s="1">
        <v>1</v>
      </c>
      <c r="BV325" s="1">
        <v>0</v>
      </c>
      <c r="BW325" s="1">
        <v>1</v>
      </c>
      <c r="BX325" s="1">
        <v>9</v>
      </c>
      <c r="BY325" s="1">
        <v>4</v>
      </c>
      <c r="BZ325" s="1">
        <v>5</v>
      </c>
    </row>
    <row r="326" spans="1:78" ht="15" customHeight="1" x14ac:dyDescent="0.25">
      <c r="A326" s="9">
        <v>6</v>
      </c>
      <c r="B326" s="9" t="s">
        <v>5981</v>
      </c>
      <c r="C326" s="1" t="s">
        <v>5982</v>
      </c>
      <c r="D326" s="1">
        <v>141</v>
      </c>
      <c r="E326" s="1">
        <v>76</v>
      </c>
      <c r="F326" s="1">
        <v>65</v>
      </c>
      <c r="G326" s="1">
        <v>3</v>
      </c>
      <c r="H326" s="1">
        <v>1</v>
      </c>
      <c r="I326" s="1">
        <v>2</v>
      </c>
      <c r="J326" s="1">
        <v>1</v>
      </c>
      <c r="K326" s="1">
        <v>1</v>
      </c>
      <c r="L326" s="1">
        <v>0</v>
      </c>
      <c r="M326" s="1">
        <v>2</v>
      </c>
      <c r="N326" s="1">
        <v>1</v>
      </c>
      <c r="O326" s="1">
        <v>1</v>
      </c>
      <c r="P326" s="1">
        <v>0</v>
      </c>
      <c r="Q326" s="1">
        <v>0</v>
      </c>
      <c r="R326" s="1">
        <v>0</v>
      </c>
      <c r="S326" s="1">
        <v>19</v>
      </c>
      <c r="T326" s="1">
        <v>11</v>
      </c>
      <c r="U326" s="1">
        <v>8</v>
      </c>
      <c r="V326" s="1">
        <v>1</v>
      </c>
      <c r="W326" s="1">
        <v>1</v>
      </c>
      <c r="X326" s="1">
        <v>0</v>
      </c>
      <c r="Y326" s="1">
        <v>8</v>
      </c>
      <c r="Z326" s="1">
        <v>6</v>
      </c>
      <c r="AA326" s="1">
        <v>2</v>
      </c>
      <c r="AB326" s="1">
        <v>5</v>
      </c>
      <c r="AC326" s="1">
        <v>4</v>
      </c>
      <c r="AD326" s="1">
        <v>1</v>
      </c>
      <c r="AE326" s="1">
        <v>1</v>
      </c>
      <c r="AF326" s="1">
        <v>1</v>
      </c>
      <c r="AG326" s="1">
        <v>0</v>
      </c>
      <c r="AH326" s="1">
        <v>7</v>
      </c>
      <c r="AI326" s="1">
        <v>2</v>
      </c>
      <c r="AJ326" s="1">
        <v>5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1</v>
      </c>
      <c r="AR326" s="1">
        <v>0</v>
      </c>
      <c r="AS326" s="1">
        <v>1</v>
      </c>
      <c r="AT326" s="1">
        <v>1</v>
      </c>
      <c r="AU326" s="1">
        <v>0</v>
      </c>
      <c r="AV326" s="1">
        <v>1</v>
      </c>
      <c r="AW326" s="1">
        <v>5</v>
      </c>
      <c r="AX326" s="1">
        <v>2</v>
      </c>
      <c r="AY326" s="1">
        <v>3</v>
      </c>
      <c r="AZ326" s="1">
        <v>22</v>
      </c>
      <c r="BA326" s="1">
        <v>13</v>
      </c>
      <c r="BB326" s="1">
        <v>9</v>
      </c>
      <c r="BC326" s="1">
        <v>0</v>
      </c>
      <c r="BD326" s="1">
        <v>0</v>
      </c>
      <c r="BE326" s="1">
        <v>0</v>
      </c>
      <c r="BF326" s="1">
        <v>2</v>
      </c>
      <c r="BG326" s="1">
        <v>1</v>
      </c>
      <c r="BH326" s="1">
        <v>1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44</v>
      </c>
      <c r="BP326" s="1">
        <v>21</v>
      </c>
      <c r="BQ326" s="1">
        <v>23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19</v>
      </c>
      <c r="BY326" s="1">
        <v>11</v>
      </c>
      <c r="BZ326" s="1">
        <v>8</v>
      </c>
    </row>
    <row r="327" spans="1:78" ht="15" customHeight="1" x14ac:dyDescent="0.25">
      <c r="A327" s="9">
        <v>6</v>
      </c>
      <c r="B327" s="9" t="s">
        <v>5983</v>
      </c>
      <c r="C327" s="1" t="s">
        <v>5984</v>
      </c>
      <c r="D327" s="1">
        <v>5</v>
      </c>
      <c r="E327" s="1">
        <v>4</v>
      </c>
      <c r="F327" s="1">
        <v>1</v>
      </c>
      <c r="G327" s="1">
        <v>1</v>
      </c>
      <c r="H327" s="1">
        <v>1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2</v>
      </c>
      <c r="BP327" s="1">
        <v>1</v>
      </c>
      <c r="BQ327" s="1">
        <v>1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2</v>
      </c>
      <c r="BY327" s="1">
        <v>2</v>
      </c>
      <c r="BZ327" s="1">
        <v>0</v>
      </c>
    </row>
    <row r="328" spans="1:78" ht="15" customHeight="1" x14ac:dyDescent="0.25">
      <c r="A328" s="9">
        <v>6</v>
      </c>
      <c r="B328" s="9" t="s">
        <v>5985</v>
      </c>
      <c r="C328" s="1" t="s">
        <v>5986</v>
      </c>
      <c r="D328" s="1">
        <v>7</v>
      </c>
      <c r="E328" s="1">
        <v>5</v>
      </c>
      <c r="F328" s="1">
        <v>2</v>
      </c>
      <c r="G328" s="1">
        <v>1</v>
      </c>
      <c r="H328" s="1">
        <v>1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1</v>
      </c>
      <c r="AC328" s="1">
        <v>1</v>
      </c>
      <c r="AD328" s="1">
        <v>0</v>
      </c>
      <c r="AE328" s="1">
        <v>0</v>
      </c>
      <c r="AF328" s="1">
        <v>0</v>
      </c>
      <c r="AG328" s="1">
        <v>0</v>
      </c>
      <c r="AH328" s="1">
        <v>2</v>
      </c>
      <c r="AI328" s="1">
        <v>2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3</v>
      </c>
      <c r="BP328" s="1">
        <v>1</v>
      </c>
      <c r="BQ328" s="1">
        <v>2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</row>
    <row r="329" spans="1:78" ht="15" customHeight="1" x14ac:dyDescent="0.25">
      <c r="A329" s="9">
        <v>6</v>
      </c>
      <c r="B329" s="9" t="s">
        <v>5987</v>
      </c>
      <c r="C329" s="1" t="s">
        <v>5988</v>
      </c>
      <c r="D329" s="1">
        <v>2</v>
      </c>
      <c r="E329" s="1">
        <v>0</v>
      </c>
      <c r="F329" s="1">
        <v>2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1</v>
      </c>
      <c r="N329" s="1">
        <v>0</v>
      </c>
      <c r="O329" s="1">
        <v>1</v>
      </c>
      <c r="P329" s="1">
        <v>0</v>
      </c>
      <c r="Q329" s="1">
        <v>0</v>
      </c>
      <c r="R329" s="1">
        <v>0</v>
      </c>
      <c r="S329" s="1">
        <v>1</v>
      </c>
      <c r="T329" s="1">
        <v>0</v>
      </c>
      <c r="U329" s="1">
        <v>1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</row>
    <row r="330" spans="1:78" ht="15" customHeight="1" x14ac:dyDescent="0.25">
      <c r="A330" s="9">
        <v>5</v>
      </c>
      <c r="B330" s="9" t="s">
        <v>5989</v>
      </c>
      <c r="C330" s="1" t="s">
        <v>5990</v>
      </c>
      <c r="D330" s="1">
        <v>98</v>
      </c>
      <c r="E330" s="1">
        <v>56</v>
      </c>
      <c r="F330" s="1">
        <v>42</v>
      </c>
      <c r="G330" s="1">
        <v>17</v>
      </c>
      <c r="H330" s="1">
        <v>10</v>
      </c>
      <c r="I330" s="1">
        <v>7</v>
      </c>
      <c r="J330" s="1">
        <v>0</v>
      </c>
      <c r="K330" s="1">
        <v>0</v>
      </c>
      <c r="L330" s="1">
        <v>0</v>
      </c>
      <c r="M330" s="1">
        <v>6</v>
      </c>
      <c r="N330" s="1">
        <v>4</v>
      </c>
      <c r="O330" s="1">
        <v>2</v>
      </c>
      <c r="P330" s="1">
        <v>0</v>
      </c>
      <c r="Q330" s="1">
        <v>0</v>
      </c>
      <c r="R330" s="1">
        <v>0</v>
      </c>
      <c r="S330" s="1">
        <v>9</v>
      </c>
      <c r="T330" s="1">
        <v>5</v>
      </c>
      <c r="U330" s="1">
        <v>4</v>
      </c>
      <c r="V330" s="1">
        <v>0</v>
      </c>
      <c r="W330" s="1">
        <v>0</v>
      </c>
      <c r="X330" s="1">
        <v>0</v>
      </c>
      <c r="Y330" s="1">
        <v>1</v>
      </c>
      <c r="Z330" s="1">
        <v>1</v>
      </c>
      <c r="AA330" s="1">
        <v>0</v>
      </c>
      <c r="AB330" s="1">
        <v>2</v>
      </c>
      <c r="AC330" s="1">
        <v>0</v>
      </c>
      <c r="AD330" s="1">
        <v>2</v>
      </c>
      <c r="AE330" s="1">
        <v>0</v>
      </c>
      <c r="AF330" s="1">
        <v>0</v>
      </c>
      <c r="AG330" s="1">
        <v>0</v>
      </c>
      <c r="AH330" s="1">
        <v>17</v>
      </c>
      <c r="AI330" s="1">
        <v>10</v>
      </c>
      <c r="AJ330" s="1">
        <v>7</v>
      </c>
      <c r="AK330" s="1">
        <v>0</v>
      </c>
      <c r="AL330" s="1">
        <v>0</v>
      </c>
      <c r="AM330" s="1">
        <v>0</v>
      </c>
      <c r="AN330" s="1">
        <v>2</v>
      </c>
      <c r="AO330" s="1">
        <v>1</v>
      </c>
      <c r="AP330" s="1">
        <v>1</v>
      </c>
      <c r="AQ330" s="1">
        <v>1</v>
      </c>
      <c r="AR330" s="1">
        <v>1</v>
      </c>
      <c r="AS330" s="1">
        <v>0</v>
      </c>
      <c r="AT330" s="1">
        <v>0</v>
      </c>
      <c r="AU330" s="1">
        <v>0</v>
      </c>
      <c r="AV330" s="1">
        <v>0</v>
      </c>
      <c r="AW330" s="1">
        <v>1</v>
      </c>
      <c r="AX330" s="1">
        <v>0</v>
      </c>
      <c r="AY330" s="1">
        <v>1</v>
      </c>
      <c r="AZ330" s="1">
        <v>5</v>
      </c>
      <c r="BA330" s="1">
        <v>3</v>
      </c>
      <c r="BB330" s="1">
        <v>2</v>
      </c>
      <c r="BC330" s="1">
        <v>0</v>
      </c>
      <c r="BD330" s="1">
        <v>0</v>
      </c>
      <c r="BE330" s="1">
        <v>0</v>
      </c>
      <c r="BF330" s="1">
        <v>2</v>
      </c>
      <c r="BG330" s="1">
        <v>0</v>
      </c>
      <c r="BH330" s="1">
        <v>2</v>
      </c>
      <c r="BI330" s="1">
        <v>0</v>
      </c>
      <c r="BJ330" s="1">
        <v>0</v>
      </c>
      <c r="BK330" s="1">
        <v>0</v>
      </c>
      <c r="BL330" s="1">
        <v>3</v>
      </c>
      <c r="BM330" s="1">
        <v>1</v>
      </c>
      <c r="BN330" s="1">
        <v>2</v>
      </c>
      <c r="BO330" s="1">
        <v>17</v>
      </c>
      <c r="BP330" s="1">
        <v>9</v>
      </c>
      <c r="BQ330" s="1">
        <v>8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15</v>
      </c>
      <c r="BY330" s="1">
        <v>11</v>
      </c>
      <c r="BZ330" s="1">
        <v>4</v>
      </c>
    </row>
    <row r="331" spans="1:78" ht="15" customHeight="1" x14ac:dyDescent="0.25">
      <c r="A331" s="9">
        <v>6</v>
      </c>
      <c r="B331" s="9" t="s">
        <v>5991</v>
      </c>
      <c r="C331" s="1" t="s">
        <v>5992</v>
      </c>
      <c r="D331" s="1">
        <v>2</v>
      </c>
      <c r="E331" s="1">
        <v>1</v>
      </c>
      <c r="F331" s="1">
        <v>1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2</v>
      </c>
      <c r="BY331" s="1">
        <v>1</v>
      </c>
      <c r="BZ331" s="1">
        <v>1</v>
      </c>
    </row>
    <row r="332" spans="1:78" ht="15" customHeight="1" x14ac:dyDescent="0.25">
      <c r="A332" s="9">
        <v>6</v>
      </c>
      <c r="B332" s="9" t="s">
        <v>5993</v>
      </c>
      <c r="C332" s="1" t="s">
        <v>5994</v>
      </c>
      <c r="D332" s="1">
        <v>4</v>
      </c>
      <c r="E332" s="1">
        <v>3</v>
      </c>
      <c r="F332" s="1">
        <v>1</v>
      </c>
      <c r="G332" s="1">
        <v>2</v>
      </c>
      <c r="H332" s="1">
        <v>2</v>
      </c>
      <c r="I332" s="1">
        <v>0</v>
      </c>
      <c r="J332" s="1">
        <v>0</v>
      </c>
      <c r="K332" s="1">
        <v>0</v>
      </c>
      <c r="L332" s="1">
        <v>0</v>
      </c>
      <c r="M332" s="1">
        <v>2</v>
      </c>
      <c r="N332" s="1">
        <v>1</v>
      </c>
      <c r="O332" s="1">
        <v>1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</row>
    <row r="333" spans="1:78" ht="15" customHeight="1" x14ac:dyDescent="0.25">
      <c r="A333" s="9">
        <v>6</v>
      </c>
      <c r="B333" s="9" t="s">
        <v>5995</v>
      </c>
      <c r="C333" s="1" t="s">
        <v>5996</v>
      </c>
      <c r="D333" s="1">
        <v>4</v>
      </c>
      <c r="E333" s="1">
        <v>3</v>
      </c>
      <c r="F333" s="1">
        <v>1</v>
      </c>
      <c r="G333" s="1">
        <v>1</v>
      </c>
      <c r="H333" s="1">
        <v>1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1</v>
      </c>
      <c r="T333" s="1">
        <v>1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2</v>
      </c>
      <c r="AI333" s="1">
        <v>1</v>
      </c>
      <c r="AJ333" s="1">
        <v>1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</row>
    <row r="334" spans="1:78" ht="15" customHeight="1" x14ac:dyDescent="0.25">
      <c r="A334" s="9">
        <v>6</v>
      </c>
      <c r="B334" s="9" t="s">
        <v>5997</v>
      </c>
      <c r="C334" s="1" t="s">
        <v>5998</v>
      </c>
      <c r="D334" s="1">
        <v>4</v>
      </c>
      <c r="E334" s="1">
        <v>1</v>
      </c>
      <c r="F334" s="1">
        <v>3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1</v>
      </c>
      <c r="N334" s="1">
        <v>0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1</v>
      </c>
      <c r="AO334" s="1">
        <v>0</v>
      </c>
      <c r="AP334" s="1">
        <v>1</v>
      </c>
      <c r="AQ334" s="1">
        <v>1</v>
      </c>
      <c r="AR334" s="1">
        <v>1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1</v>
      </c>
      <c r="BA334" s="1">
        <v>0</v>
      </c>
      <c r="BB334" s="1">
        <v>1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</row>
    <row r="335" spans="1:78" ht="15" customHeight="1" x14ac:dyDescent="0.25">
      <c r="A335" s="9">
        <v>6</v>
      </c>
      <c r="B335" s="9" t="s">
        <v>5999</v>
      </c>
      <c r="C335" s="1" t="s">
        <v>6000</v>
      </c>
      <c r="D335" s="1">
        <v>2</v>
      </c>
      <c r="E335" s="1">
        <v>1</v>
      </c>
      <c r="F335" s="1">
        <v>1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1</v>
      </c>
      <c r="T335" s="1">
        <v>0</v>
      </c>
      <c r="U335" s="1">
        <v>1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1</v>
      </c>
      <c r="BP335" s="1">
        <v>1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</row>
    <row r="336" spans="1:78" ht="15" customHeight="1" x14ac:dyDescent="0.25">
      <c r="A336" s="9">
        <v>6</v>
      </c>
      <c r="B336" s="9" t="s">
        <v>6001</v>
      </c>
      <c r="C336" s="1" t="s">
        <v>6002</v>
      </c>
      <c r="D336" s="1">
        <v>2</v>
      </c>
      <c r="E336" s="1">
        <v>2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1</v>
      </c>
      <c r="N336" s="1">
        <v>1</v>
      </c>
      <c r="O336" s="1">
        <v>0</v>
      </c>
      <c r="P336" s="1">
        <v>0</v>
      </c>
      <c r="Q336" s="1">
        <v>0</v>
      </c>
      <c r="R336" s="1">
        <v>0</v>
      </c>
      <c r="S336" s="1">
        <v>1</v>
      </c>
      <c r="T336" s="1">
        <v>1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</row>
    <row r="337" spans="1:78" ht="15" customHeight="1" x14ac:dyDescent="0.25">
      <c r="A337" s="9">
        <v>6</v>
      </c>
      <c r="B337" s="9" t="s">
        <v>6003</v>
      </c>
      <c r="C337" s="1" t="s">
        <v>6004</v>
      </c>
      <c r="D337" s="1">
        <v>80</v>
      </c>
      <c r="E337" s="1">
        <v>45</v>
      </c>
      <c r="F337" s="1">
        <v>35</v>
      </c>
      <c r="G337" s="1">
        <v>14</v>
      </c>
      <c r="H337" s="1">
        <v>7</v>
      </c>
      <c r="I337" s="1">
        <v>7</v>
      </c>
      <c r="J337" s="1">
        <v>0</v>
      </c>
      <c r="K337" s="1">
        <v>0</v>
      </c>
      <c r="L337" s="1">
        <v>0</v>
      </c>
      <c r="M337" s="1">
        <v>2</v>
      </c>
      <c r="N337" s="1">
        <v>2</v>
      </c>
      <c r="O337" s="1">
        <v>0</v>
      </c>
      <c r="P337" s="1">
        <v>0</v>
      </c>
      <c r="Q337" s="1">
        <v>0</v>
      </c>
      <c r="R337" s="1">
        <v>0</v>
      </c>
      <c r="S337" s="1">
        <v>6</v>
      </c>
      <c r="T337" s="1">
        <v>3</v>
      </c>
      <c r="U337" s="1">
        <v>3</v>
      </c>
      <c r="V337" s="1">
        <v>0</v>
      </c>
      <c r="W337" s="1">
        <v>0</v>
      </c>
      <c r="X337" s="1">
        <v>0</v>
      </c>
      <c r="Y337" s="1">
        <v>1</v>
      </c>
      <c r="Z337" s="1">
        <v>1</v>
      </c>
      <c r="AA337" s="1">
        <v>0</v>
      </c>
      <c r="AB337" s="1">
        <v>2</v>
      </c>
      <c r="AC337" s="1">
        <v>0</v>
      </c>
      <c r="AD337" s="1">
        <v>2</v>
      </c>
      <c r="AE337" s="1">
        <v>0</v>
      </c>
      <c r="AF337" s="1">
        <v>0</v>
      </c>
      <c r="AG337" s="1">
        <v>0</v>
      </c>
      <c r="AH337" s="1">
        <v>15</v>
      </c>
      <c r="AI337" s="1">
        <v>9</v>
      </c>
      <c r="AJ337" s="1">
        <v>6</v>
      </c>
      <c r="AK337" s="1">
        <v>0</v>
      </c>
      <c r="AL337" s="1">
        <v>0</v>
      </c>
      <c r="AM337" s="1">
        <v>0</v>
      </c>
      <c r="AN337" s="1">
        <v>1</v>
      </c>
      <c r="AO337" s="1">
        <v>1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1</v>
      </c>
      <c r="AX337" s="1">
        <v>0</v>
      </c>
      <c r="AY337" s="1">
        <v>1</v>
      </c>
      <c r="AZ337" s="1">
        <v>4</v>
      </c>
      <c r="BA337" s="1">
        <v>3</v>
      </c>
      <c r="BB337" s="1">
        <v>1</v>
      </c>
      <c r="BC337" s="1">
        <v>0</v>
      </c>
      <c r="BD337" s="1">
        <v>0</v>
      </c>
      <c r="BE337" s="1">
        <v>0</v>
      </c>
      <c r="BF337" s="1">
        <v>2</v>
      </c>
      <c r="BG337" s="1">
        <v>0</v>
      </c>
      <c r="BH337" s="1">
        <v>2</v>
      </c>
      <c r="BI337" s="1">
        <v>0</v>
      </c>
      <c r="BJ337" s="1">
        <v>0</v>
      </c>
      <c r="BK337" s="1">
        <v>0</v>
      </c>
      <c r="BL337" s="1">
        <v>3</v>
      </c>
      <c r="BM337" s="1">
        <v>1</v>
      </c>
      <c r="BN337" s="1">
        <v>2</v>
      </c>
      <c r="BO337" s="1">
        <v>16</v>
      </c>
      <c r="BP337" s="1">
        <v>8</v>
      </c>
      <c r="BQ337" s="1">
        <v>8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13</v>
      </c>
      <c r="BY337" s="1">
        <v>10</v>
      </c>
      <c r="BZ337" s="1">
        <v>3</v>
      </c>
    </row>
    <row r="338" spans="1:78" ht="15" customHeight="1" x14ac:dyDescent="0.25">
      <c r="A338" s="9">
        <v>5</v>
      </c>
      <c r="B338" s="9" t="s">
        <v>6005</v>
      </c>
      <c r="C338" s="1" t="s">
        <v>6006</v>
      </c>
      <c r="D338" s="1">
        <v>17</v>
      </c>
      <c r="E338" s="1">
        <v>11</v>
      </c>
      <c r="F338" s="1">
        <v>6</v>
      </c>
      <c r="G338" s="1">
        <v>3</v>
      </c>
      <c r="H338" s="1">
        <v>2</v>
      </c>
      <c r="I338" s="1">
        <v>1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4</v>
      </c>
      <c r="T338" s="1">
        <v>2</v>
      </c>
      <c r="U338" s="1">
        <v>2</v>
      </c>
      <c r="V338" s="1">
        <v>1</v>
      </c>
      <c r="W338" s="1">
        <v>1</v>
      </c>
      <c r="X338" s="1">
        <v>0</v>
      </c>
      <c r="Y338" s="1">
        <v>1</v>
      </c>
      <c r="Z338" s="1">
        <v>0</v>
      </c>
      <c r="AA338" s="1">
        <v>1</v>
      </c>
      <c r="AB338" s="1">
        <v>2</v>
      </c>
      <c r="AC338" s="1">
        <v>2</v>
      </c>
      <c r="AD338" s="1">
        <v>0</v>
      </c>
      <c r="AE338" s="1">
        <v>1</v>
      </c>
      <c r="AF338" s="1">
        <v>1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4</v>
      </c>
      <c r="BA338" s="1">
        <v>3</v>
      </c>
      <c r="BB338" s="1">
        <v>1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1</v>
      </c>
      <c r="BY338" s="1">
        <v>0</v>
      </c>
      <c r="BZ338" s="1">
        <v>1</v>
      </c>
    </row>
    <row r="339" spans="1:78" ht="15" customHeight="1" x14ac:dyDescent="0.25">
      <c r="A339" s="9">
        <v>6</v>
      </c>
      <c r="B339" s="9" t="s">
        <v>6007</v>
      </c>
      <c r="C339" s="1" t="s">
        <v>6008</v>
      </c>
      <c r="D339" s="1">
        <v>1</v>
      </c>
      <c r="E339" s="1">
        <v>1</v>
      </c>
      <c r="F339" s="1">
        <v>0</v>
      </c>
      <c r="G339" s="1">
        <v>1</v>
      </c>
      <c r="H339" s="1">
        <v>1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</row>
    <row r="340" spans="1:78" ht="15" customHeight="1" x14ac:dyDescent="0.25">
      <c r="A340" s="9">
        <v>6</v>
      </c>
      <c r="B340" s="9" t="s">
        <v>6009</v>
      </c>
      <c r="C340" s="1" t="s">
        <v>6010</v>
      </c>
      <c r="D340" s="1">
        <v>5</v>
      </c>
      <c r="E340" s="1">
        <v>2</v>
      </c>
      <c r="F340" s="1">
        <v>3</v>
      </c>
      <c r="G340" s="1">
        <v>1</v>
      </c>
      <c r="H340" s="1">
        <v>0</v>
      </c>
      <c r="I340" s="1">
        <v>1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2</v>
      </c>
      <c r="T340" s="1">
        <v>1</v>
      </c>
      <c r="U340" s="1">
        <v>1</v>
      </c>
      <c r="V340" s="1">
        <v>0</v>
      </c>
      <c r="W340" s="1">
        <v>0</v>
      </c>
      <c r="X340" s="1">
        <v>0</v>
      </c>
      <c r="Y340" s="1">
        <v>1</v>
      </c>
      <c r="Z340" s="1">
        <v>0</v>
      </c>
      <c r="AA340" s="1">
        <v>1</v>
      </c>
      <c r="AB340" s="1">
        <v>1</v>
      </c>
      <c r="AC340" s="1">
        <v>1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</row>
    <row r="341" spans="1:78" ht="15" customHeight="1" x14ac:dyDescent="0.25">
      <c r="A341" s="9">
        <v>6</v>
      </c>
      <c r="B341" s="9" t="s">
        <v>6011</v>
      </c>
      <c r="C341" s="1" t="s">
        <v>6012</v>
      </c>
      <c r="D341" s="1">
        <v>4</v>
      </c>
      <c r="E341" s="1">
        <v>4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1</v>
      </c>
      <c r="T341" s="1">
        <v>1</v>
      </c>
      <c r="U341" s="1">
        <v>0</v>
      </c>
      <c r="V341" s="1">
        <v>1</v>
      </c>
      <c r="W341" s="1">
        <v>1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1</v>
      </c>
      <c r="AF341" s="1">
        <v>1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1</v>
      </c>
      <c r="BA341" s="1">
        <v>1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</row>
    <row r="342" spans="1:78" ht="15" customHeight="1" x14ac:dyDescent="0.25">
      <c r="A342" s="9">
        <v>6</v>
      </c>
      <c r="B342" s="9" t="s">
        <v>6013</v>
      </c>
      <c r="C342" s="1" t="s">
        <v>6014</v>
      </c>
      <c r="D342" s="1">
        <v>7</v>
      </c>
      <c r="E342" s="1">
        <v>4</v>
      </c>
      <c r="F342" s="1">
        <v>3</v>
      </c>
      <c r="G342" s="1">
        <v>1</v>
      </c>
      <c r="H342" s="1">
        <v>1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1</v>
      </c>
      <c r="T342" s="1">
        <v>0</v>
      </c>
      <c r="U342" s="1">
        <v>1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1</v>
      </c>
      <c r="AC342" s="1">
        <v>1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3</v>
      </c>
      <c r="BA342" s="1">
        <v>2</v>
      </c>
      <c r="BB342" s="1">
        <v>1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1</v>
      </c>
      <c r="BY342" s="1">
        <v>0</v>
      </c>
      <c r="BZ342" s="1">
        <v>1</v>
      </c>
    </row>
    <row r="343" spans="1:78" ht="15" customHeight="1" x14ac:dyDescent="0.25">
      <c r="A343" s="9">
        <v>5</v>
      </c>
      <c r="B343" s="9" t="s">
        <v>6015</v>
      </c>
      <c r="C343" s="1" t="s">
        <v>6016</v>
      </c>
      <c r="D343" s="1">
        <v>30</v>
      </c>
      <c r="E343" s="1">
        <v>17</v>
      </c>
      <c r="F343" s="1">
        <v>13</v>
      </c>
      <c r="G343" s="1">
        <v>2</v>
      </c>
      <c r="H343" s="1">
        <v>1</v>
      </c>
      <c r="I343" s="1">
        <v>1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1</v>
      </c>
      <c r="T343" s="1">
        <v>1</v>
      </c>
      <c r="U343" s="1">
        <v>0</v>
      </c>
      <c r="V343" s="1">
        <v>0</v>
      </c>
      <c r="W343" s="1">
        <v>0</v>
      </c>
      <c r="X343" s="1">
        <v>0</v>
      </c>
      <c r="Y343" s="1">
        <v>1</v>
      </c>
      <c r="Z343" s="1">
        <v>1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18</v>
      </c>
      <c r="AI343" s="1">
        <v>12</v>
      </c>
      <c r="AJ343" s="1">
        <v>6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2</v>
      </c>
      <c r="BD343" s="1">
        <v>1</v>
      </c>
      <c r="BE343" s="1">
        <v>1</v>
      </c>
      <c r="BF343" s="1">
        <v>5</v>
      </c>
      <c r="BG343" s="1">
        <v>1</v>
      </c>
      <c r="BH343" s="1">
        <v>4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1</v>
      </c>
      <c r="BY343" s="1">
        <v>0</v>
      </c>
      <c r="BZ343" s="1">
        <v>1</v>
      </c>
    </row>
    <row r="344" spans="1:78" ht="15" customHeight="1" x14ac:dyDescent="0.25">
      <c r="A344" s="9">
        <v>6</v>
      </c>
      <c r="B344" s="9" t="s">
        <v>6017</v>
      </c>
      <c r="C344" s="1" t="s">
        <v>5074</v>
      </c>
      <c r="D344" s="1">
        <v>4</v>
      </c>
      <c r="E344" s="1">
        <v>3</v>
      </c>
      <c r="F344" s="1">
        <v>1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3</v>
      </c>
      <c r="AI344" s="1">
        <v>3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0</v>
      </c>
      <c r="BX344" s="1">
        <v>1</v>
      </c>
      <c r="BY344" s="1">
        <v>0</v>
      </c>
      <c r="BZ344" s="1">
        <v>1</v>
      </c>
    </row>
    <row r="345" spans="1:78" ht="15" customHeight="1" x14ac:dyDescent="0.25">
      <c r="A345" s="9">
        <v>6</v>
      </c>
      <c r="B345" s="9" t="s">
        <v>6018</v>
      </c>
      <c r="C345" s="1" t="s">
        <v>6019</v>
      </c>
      <c r="D345" s="1">
        <v>5</v>
      </c>
      <c r="E345" s="1">
        <v>3</v>
      </c>
      <c r="F345" s="1">
        <v>2</v>
      </c>
      <c r="G345" s="1">
        <v>2</v>
      </c>
      <c r="H345" s="1">
        <v>1</v>
      </c>
      <c r="I345" s="1">
        <v>1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1</v>
      </c>
      <c r="T345" s="1">
        <v>1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2</v>
      </c>
      <c r="AI345" s="1">
        <v>1</v>
      </c>
      <c r="AJ345" s="1">
        <v>1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</row>
    <row r="346" spans="1:78" ht="15" customHeight="1" x14ac:dyDescent="0.25">
      <c r="A346" s="9">
        <v>6</v>
      </c>
      <c r="B346" s="9" t="s">
        <v>6020</v>
      </c>
      <c r="C346" s="1" t="s">
        <v>6021</v>
      </c>
      <c r="D346" s="1">
        <v>21</v>
      </c>
      <c r="E346" s="1">
        <v>11</v>
      </c>
      <c r="F346" s="1">
        <v>10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1</v>
      </c>
      <c r="Z346" s="1">
        <v>1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13</v>
      </c>
      <c r="AI346" s="1">
        <v>8</v>
      </c>
      <c r="AJ346" s="1">
        <v>5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2</v>
      </c>
      <c r="BD346" s="1">
        <v>1</v>
      </c>
      <c r="BE346" s="1">
        <v>1</v>
      </c>
      <c r="BF346" s="1">
        <v>5</v>
      </c>
      <c r="BG346" s="1">
        <v>1</v>
      </c>
      <c r="BH346" s="1">
        <v>4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</row>
    <row r="347" spans="1:78" ht="15" customHeight="1" x14ac:dyDescent="0.25">
      <c r="A347" s="9">
        <v>5</v>
      </c>
      <c r="B347" s="9" t="s">
        <v>6022</v>
      </c>
      <c r="C347" s="1" t="s">
        <v>6023</v>
      </c>
      <c r="D347" s="1">
        <v>63</v>
      </c>
      <c r="E347" s="1">
        <v>32</v>
      </c>
      <c r="F347" s="1">
        <v>31</v>
      </c>
      <c r="G347" s="1">
        <v>2</v>
      </c>
      <c r="H347" s="1">
        <v>1</v>
      </c>
      <c r="I347" s="1">
        <v>1</v>
      </c>
      <c r="J347" s="1">
        <v>0</v>
      </c>
      <c r="K347" s="1">
        <v>0</v>
      </c>
      <c r="L347" s="1">
        <v>0</v>
      </c>
      <c r="M347" s="1">
        <v>1</v>
      </c>
      <c r="N347" s="1">
        <v>0</v>
      </c>
      <c r="O347" s="1">
        <v>1</v>
      </c>
      <c r="P347" s="1">
        <v>0</v>
      </c>
      <c r="Q347" s="1">
        <v>0</v>
      </c>
      <c r="R347" s="1">
        <v>0</v>
      </c>
      <c r="S347" s="1">
        <v>9</v>
      </c>
      <c r="T347" s="1">
        <v>4</v>
      </c>
      <c r="U347" s="1">
        <v>5</v>
      </c>
      <c r="V347" s="1">
        <v>0</v>
      </c>
      <c r="W347" s="1">
        <v>0</v>
      </c>
      <c r="X347" s="1">
        <v>0</v>
      </c>
      <c r="Y347" s="1">
        <v>3</v>
      </c>
      <c r="Z347" s="1">
        <v>2</v>
      </c>
      <c r="AA347" s="1">
        <v>1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20</v>
      </c>
      <c r="AI347" s="1">
        <v>10</v>
      </c>
      <c r="AJ347" s="1">
        <v>10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6</v>
      </c>
      <c r="AX347" s="1">
        <v>4</v>
      </c>
      <c r="AY347" s="1">
        <v>2</v>
      </c>
      <c r="AZ347" s="1">
        <v>4</v>
      </c>
      <c r="BA347" s="1">
        <v>2</v>
      </c>
      <c r="BB347" s="1">
        <v>2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15</v>
      </c>
      <c r="BP347" s="1">
        <v>9</v>
      </c>
      <c r="BQ347" s="1">
        <v>6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3</v>
      </c>
      <c r="BY347" s="1">
        <v>0</v>
      </c>
      <c r="BZ347" s="1">
        <v>3</v>
      </c>
    </row>
    <row r="348" spans="1:78" ht="15" customHeight="1" x14ac:dyDescent="0.25">
      <c r="A348" s="9">
        <v>6</v>
      </c>
      <c r="B348" s="9" t="s">
        <v>6024</v>
      </c>
      <c r="C348" s="1" t="s">
        <v>6025</v>
      </c>
      <c r="D348" s="1">
        <v>2</v>
      </c>
      <c r="E348" s="1">
        <v>2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2</v>
      </c>
      <c r="BP348" s="1">
        <v>2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</row>
    <row r="349" spans="1:78" ht="15" customHeight="1" x14ac:dyDescent="0.25">
      <c r="A349" s="9">
        <v>6</v>
      </c>
      <c r="B349" s="9" t="s">
        <v>6026</v>
      </c>
      <c r="C349" s="1" t="s">
        <v>6027</v>
      </c>
      <c r="D349" s="1">
        <v>25</v>
      </c>
      <c r="E349" s="1">
        <v>12</v>
      </c>
      <c r="F349" s="1">
        <v>13</v>
      </c>
      <c r="G349" s="1">
        <v>2</v>
      </c>
      <c r="H349" s="1">
        <v>1</v>
      </c>
      <c r="I349" s="1">
        <v>1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5</v>
      </c>
      <c r="T349" s="1">
        <v>2</v>
      </c>
      <c r="U349" s="1">
        <v>3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4</v>
      </c>
      <c r="AI349" s="1">
        <v>3</v>
      </c>
      <c r="AJ349" s="1">
        <v>1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1</v>
      </c>
      <c r="AX349" s="1">
        <v>1</v>
      </c>
      <c r="AY349" s="1">
        <v>0</v>
      </c>
      <c r="AZ349" s="1">
        <v>4</v>
      </c>
      <c r="BA349" s="1">
        <v>2</v>
      </c>
      <c r="BB349" s="1">
        <v>2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6</v>
      </c>
      <c r="BP349" s="1">
        <v>3</v>
      </c>
      <c r="BQ349" s="1">
        <v>3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3</v>
      </c>
      <c r="BY349" s="1">
        <v>0</v>
      </c>
      <c r="BZ349" s="1">
        <v>3</v>
      </c>
    </row>
    <row r="350" spans="1:78" ht="15" customHeight="1" x14ac:dyDescent="0.25">
      <c r="A350" s="9">
        <v>6</v>
      </c>
      <c r="B350" s="9" t="s">
        <v>6028</v>
      </c>
      <c r="C350" s="1" t="s">
        <v>5866</v>
      </c>
      <c r="D350" s="1">
        <v>11</v>
      </c>
      <c r="E350" s="1">
        <v>5</v>
      </c>
      <c r="F350" s="1">
        <v>6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4</v>
      </c>
      <c r="AI350" s="1">
        <v>1</v>
      </c>
      <c r="AJ350" s="1">
        <v>3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5</v>
      </c>
      <c r="AX350" s="1">
        <v>3</v>
      </c>
      <c r="AY350" s="1">
        <v>2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2</v>
      </c>
      <c r="BP350" s="1">
        <v>1</v>
      </c>
      <c r="BQ350" s="1">
        <v>1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</row>
    <row r="351" spans="1:78" ht="15" customHeight="1" x14ac:dyDescent="0.25">
      <c r="A351" s="9">
        <v>6</v>
      </c>
      <c r="B351" s="9" t="s">
        <v>6029</v>
      </c>
      <c r="C351" s="1" t="s">
        <v>6030</v>
      </c>
      <c r="D351" s="1">
        <v>1</v>
      </c>
      <c r="E351" s="1">
        <v>0</v>
      </c>
      <c r="F351" s="1">
        <v>1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1</v>
      </c>
      <c r="N351" s="1">
        <v>0</v>
      </c>
      <c r="O351" s="1">
        <v>1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</row>
    <row r="352" spans="1:78" ht="15" customHeight="1" x14ac:dyDescent="0.25">
      <c r="A352" s="9">
        <v>6</v>
      </c>
      <c r="B352" s="9" t="s">
        <v>6031</v>
      </c>
      <c r="C352" s="1" t="s">
        <v>6032</v>
      </c>
      <c r="D352" s="1">
        <v>20</v>
      </c>
      <c r="E352" s="1">
        <v>11</v>
      </c>
      <c r="F352" s="1">
        <v>9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3</v>
      </c>
      <c r="Z352" s="1">
        <v>2</v>
      </c>
      <c r="AA352" s="1">
        <v>1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12</v>
      </c>
      <c r="AI352" s="1">
        <v>6</v>
      </c>
      <c r="AJ352" s="1">
        <v>6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5</v>
      </c>
      <c r="BP352" s="1">
        <v>3</v>
      </c>
      <c r="BQ352" s="1">
        <v>2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</row>
    <row r="353" spans="1:78" ht="15" customHeight="1" x14ac:dyDescent="0.25">
      <c r="A353" s="9">
        <v>6</v>
      </c>
      <c r="B353" s="9" t="s">
        <v>6033</v>
      </c>
      <c r="C353" s="1" t="s">
        <v>6034</v>
      </c>
      <c r="D353" s="1">
        <v>4</v>
      </c>
      <c r="E353" s="1">
        <v>2</v>
      </c>
      <c r="F353" s="1">
        <v>2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4</v>
      </c>
      <c r="T353" s="1">
        <v>2</v>
      </c>
      <c r="U353" s="1">
        <v>2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</row>
    <row r="354" spans="1:78" ht="15" customHeight="1" x14ac:dyDescent="0.25">
      <c r="A354" s="9">
        <v>5</v>
      </c>
      <c r="B354" s="9" t="s">
        <v>6035</v>
      </c>
      <c r="C354" s="1" t="s">
        <v>6036</v>
      </c>
      <c r="D354" s="1">
        <v>29</v>
      </c>
      <c r="E354" s="1">
        <v>17</v>
      </c>
      <c r="F354" s="1">
        <v>12</v>
      </c>
      <c r="G354" s="1">
        <v>1</v>
      </c>
      <c r="H354" s="1">
        <v>1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4</v>
      </c>
      <c r="T354" s="1">
        <v>3</v>
      </c>
      <c r="U354" s="1">
        <v>1</v>
      </c>
      <c r="V354" s="1">
        <v>0</v>
      </c>
      <c r="W354" s="1">
        <v>0</v>
      </c>
      <c r="X354" s="1">
        <v>0</v>
      </c>
      <c r="Y354" s="1">
        <v>1</v>
      </c>
      <c r="Z354" s="1">
        <v>1</v>
      </c>
      <c r="AA354" s="1">
        <v>0</v>
      </c>
      <c r="AB354" s="1">
        <v>0</v>
      </c>
      <c r="AC354" s="1">
        <v>0</v>
      </c>
      <c r="AD354" s="1">
        <v>0</v>
      </c>
      <c r="AE354" s="1">
        <v>3</v>
      </c>
      <c r="AF354" s="1">
        <v>1</v>
      </c>
      <c r="AG354" s="1">
        <v>2</v>
      </c>
      <c r="AH354" s="1">
        <v>3</v>
      </c>
      <c r="AI354" s="1">
        <v>2</v>
      </c>
      <c r="AJ354" s="1">
        <v>1</v>
      </c>
      <c r="AK354" s="1">
        <v>0</v>
      </c>
      <c r="AL354" s="1">
        <v>0</v>
      </c>
      <c r="AM354" s="1">
        <v>0</v>
      </c>
      <c r="AN354" s="1">
        <v>2</v>
      </c>
      <c r="AO354" s="1">
        <v>1</v>
      </c>
      <c r="AP354" s="1">
        <v>1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6</v>
      </c>
      <c r="AX354" s="1">
        <v>4</v>
      </c>
      <c r="AY354" s="1">
        <v>2</v>
      </c>
      <c r="AZ354" s="1">
        <v>2</v>
      </c>
      <c r="BA354" s="1">
        <v>1</v>
      </c>
      <c r="BB354" s="1">
        <v>1</v>
      </c>
      <c r="BC354" s="1">
        <v>0</v>
      </c>
      <c r="BD354" s="1">
        <v>0</v>
      </c>
      <c r="BE354" s="1">
        <v>0</v>
      </c>
      <c r="BF354" s="1">
        <v>2</v>
      </c>
      <c r="BG354" s="1">
        <v>1</v>
      </c>
      <c r="BH354" s="1">
        <v>1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4</v>
      </c>
      <c r="BP354" s="1">
        <v>2</v>
      </c>
      <c r="BQ354" s="1">
        <v>2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1</v>
      </c>
      <c r="BY354" s="1">
        <v>0</v>
      </c>
      <c r="BZ354" s="1">
        <v>1</v>
      </c>
    </row>
    <row r="355" spans="1:78" ht="15" customHeight="1" x14ac:dyDescent="0.25">
      <c r="A355" s="9">
        <v>6</v>
      </c>
      <c r="B355" s="9" t="s">
        <v>6037</v>
      </c>
      <c r="C355" s="1" t="s">
        <v>6038</v>
      </c>
      <c r="D355" s="1">
        <v>2</v>
      </c>
      <c r="E355" s="1">
        <v>1</v>
      </c>
      <c r="F355" s="1">
        <v>1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2</v>
      </c>
      <c r="AI355" s="1">
        <v>1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</row>
    <row r="356" spans="1:78" ht="15" customHeight="1" x14ac:dyDescent="0.25">
      <c r="A356" s="9">
        <v>6</v>
      </c>
      <c r="B356" s="9" t="s">
        <v>6039</v>
      </c>
      <c r="C356" s="1" t="s">
        <v>6040</v>
      </c>
      <c r="D356" s="1">
        <v>27</v>
      </c>
      <c r="E356" s="1">
        <v>16</v>
      </c>
      <c r="F356" s="1">
        <v>11</v>
      </c>
      <c r="G356" s="1">
        <v>1</v>
      </c>
      <c r="H356" s="1">
        <v>1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4</v>
      </c>
      <c r="T356" s="1">
        <v>3</v>
      </c>
      <c r="U356" s="1">
        <v>1</v>
      </c>
      <c r="V356" s="1">
        <v>0</v>
      </c>
      <c r="W356" s="1">
        <v>0</v>
      </c>
      <c r="X356" s="1">
        <v>0</v>
      </c>
      <c r="Y356" s="1">
        <v>1</v>
      </c>
      <c r="Z356" s="1">
        <v>1</v>
      </c>
      <c r="AA356" s="1">
        <v>0</v>
      </c>
      <c r="AB356" s="1">
        <v>0</v>
      </c>
      <c r="AC356" s="1">
        <v>0</v>
      </c>
      <c r="AD356" s="1">
        <v>0</v>
      </c>
      <c r="AE356" s="1">
        <v>3</v>
      </c>
      <c r="AF356" s="1">
        <v>1</v>
      </c>
      <c r="AG356" s="1">
        <v>2</v>
      </c>
      <c r="AH356" s="1">
        <v>1</v>
      </c>
      <c r="AI356" s="1">
        <v>1</v>
      </c>
      <c r="AJ356" s="1">
        <v>0</v>
      </c>
      <c r="AK356" s="1">
        <v>0</v>
      </c>
      <c r="AL356" s="1">
        <v>0</v>
      </c>
      <c r="AM356" s="1">
        <v>0</v>
      </c>
      <c r="AN356" s="1">
        <v>2</v>
      </c>
      <c r="AO356" s="1">
        <v>1</v>
      </c>
      <c r="AP356" s="1">
        <v>1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6</v>
      </c>
      <c r="AX356" s="1">
        <v>4</v>
      </c>
      <c r="AY356" s="1">
        <v>2</v>
      </c>
      <c r="AZ356" s="1">
        <v>2</v>
      </c>
      <c r="BA356" s="1">
        <v>1</v>
      </c>
      <c r="BB356" s="1">
        <v>1</v>
      </c>
      <c r="BC356" s="1">
        <v>0</v>
      </c>
      <c r="BD356" s="1">
        <v>0</v>
      </c>
      <c r="BE356" s="1">
        <v>0</v>
      </c>
      <c r="BF356" s="1">
        <v>2</v>
      </c>
      <c r="BG356" s="1">
        <v>1</v>
      </c>
      <c r="BH356" s="1">
        <v>1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4</v>
      </c>
      <c r="BP356" s="1">
        <v>2</v>
      </c>
      <c r="BQ356" s="1">
        <v>2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1</v>
      </c>
      <c r="BY356" s="1">
        <v>0</v>
      </c>
      <c r="BZ356" s="1">
        <v>1</v>
      </c>
    </row>
    <row r="357" spans="1:78" ht="15" customHeight="1" x14ac:dyDescent="0.25">
      <c r="A357" s="9">
        <v>5</v>
      </c>
      <c r="B357" s="9" t="s">
        <v>6041</v>
      </c>
      <c r="C357" s="1" t="s">
        <v>6042</v>
      </c>
      <c r="D357" s="1">
        <v>55</v>
      </c>
      <c r="E357" s="1">
        <v>30</v>
      </c>
      <c r="F357" s="1">
        <v>25</v>
      </c>
      <c r="G357" s="1">
        <v>1</v>
      </c>
      <c r="H357" s="1">
        <v>0</v>
      </c>
      <c r="I357" s="1">
        <v>1</v>
      </c>
      <c r="J357" s="1">
        <v>0</v>
      </c>
      <c r="K357" s="1">
        <v>0</v>
      </c>
      <c r="L357" s="1">
        <v>0</v>
      </c>
      <c r="M357" s="1">
        <v>3</v>
      </c>
      <c r="N357" s="1">
        <v>1</v>
      </c>
      <c r="O357" s="1">
        <v>2</v>
      </c>
      <c r="P357" s="1">
        <v>0</v>
      </c>
      <c r="Q357" s="1">
        <v>0</v>
      </c>
      <c r="R357" s="1">
        <v>0</v>
      </c>
      <c r="S357" s="1">
        <v>4</v>
      </c>
      <c r="T357" s="1">
        <v>2</v>
      </c>
      <c r="U357" s="1">
        <v>2</v>
      </c>
      <c r="V357" s="1">
        <v>0</v>
      </c>
      <c r="W357" s="1">
        <v>0</v>
      </c>
      <c r="X357" s="1">
        <v>0</v>
      </c>
      <c r="Y357" s="1">
        <v>3</v>
      </c>
      <c r="Z357" s="1">
        <v>3</v>
      </c>
      <c r="AA357" s="1">
        <v>0</v>
      </c>
      <c r="AB357" s="1">
        <v>2</v>
      </c>
      <c r="AC357" s="1">
        <v>1</v>
      </c>
      <c r="AD357" s="1">
        <v>1</v>
      </c>
      <c r="AE357" s="1">
        <v>1</v>
      </c>
      <c r="AF357" s="1">
        <v>0</v>
      </c>
      <c r="AG357" s="1">
        <v>1</v>
      </c>
      <c r="AH357" s="1">
        <v>12</v>
      </c>
      <c r="AI357" s="1">
        <v>6</v>
      </c>
      <c r="AJ357" s="1">
        <v>6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12</v>
      </c>
      <c r="AX357" s="1">
        <v>9</v>
      </c>
      <c r="AY357" s="1">
        <v>3</v>
      </c>
      <c r="AZ357" s="1">
        <v>4</v>
      </c>
      <c r="BA357" s="1">
        <v>2</v>
      </c>
      <c r="BB357" s="1">
        <v>2</v>
      </c>
      <c r="BC357" s="1">
        <v>2</v>
      </c>
      <c r="BD357" s="1">
        <v>1</v>
      </c>
      <c r="BE357" s="1">
        <v>1</v>
      </c>
      <c r="BF357" s="1">
        <v>2</v>
      </c>
      <c r="BG357" s="1">
        <v>1</v>
      </c>
      <c r="BH357" s="1">
        <v>1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7</v>
      </c>
      <c r="BP357" s="1">
        <v>2</v>
      </c>
      <c r="BQ357" s="1">
        <v>5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2</v>
      </c>
      <c r="BY357" s="1">
        <v>2</v>
      </c>
      <c r="BZ357" s="1">
        <v>0</v>
      </c>
    </row>
    <row r="358" spans="1:78" ht="15" customHeight="1" x14ac:dyDescent="0.25">
      <c r="A358" s="9">
        <v>6</v>
      </c>
      <c r="B358" s="9" t="s">
        <v>6043</v>
      </c>
      <c r="C358" s="1" t="s">
        <v>6044</v>
      </c>
      <c r="D358" s="1">
        <v>2</v>
      </c>
      <c r="E358" s="1">
        <v>2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1</v>
      </c>
      <c r="Z358" s="1">
        <v>1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1</v>
      </c>
      <c r="BP358" s="1">
        <v>1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</row>
    <row r="359" spans="1:78" ht="15" customHeight="1" x14ac:dyDescent="0.25">
      <c r="A359" s="9">
        <v>6</v>
      </c>
      <c r="B359" s="9" t="s">
        <v>6045</v>
      </c>
      <c r="C359" s="1" t="s">
        <v>6046</v>
      </c>
      <c r="D359" s="1">
        <v>7</v>
      </c>
      <c r="E359" s="1">
        <v>4</v>
      </c>
      <c r="F359" s="1">
        <v>3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4</v>
      </c>
      <c r="T359" s="1">
        <v>2</v>
      </c>
      <c r="U359" s="1">
        <v>2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1</v>
      </c>
      <c r="BA359" s="1">
        <v>1</v>
      </c>
      <c r="BB359" s="1">
        <v>0</v>
      </c>
      <c r="BC359" s="1">
        <v>2</v>
      </c>
      <c r="BD359" s="1">
        <v>1</v>
      </c>
      <c r="BE359" s="1">
        <v>1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</row>
    <row r="360" spans="1:78" ht="15" customHeight="1" x14ac:dyDescent="0.25">
      <c r="A360" s="9">
        <v>6</v>
      </c>
      <c r="B360" s="9" t="s">
        <v>6047</v>
      </c>
      <c r="C360" s="1" t="s">
        <v>6048</v>
      </c>
      <c r="D360" s="1">
        <v>37</v>
      </c>
      <c r="E360" s="1">
        <v>19</v>
      </c>
      <c r="F360" s="1">
        <v>18</v>
      </c>
      <c r="G360" s="1">
        <v>1</v>
      </c>
      <c r="H360" s="1">
        <v>0</v>
      </c>
      <c r="I360" s="1">
        <v>1</v>
      </c>
      <c r="J360" s="1">
        <v>0</v>
      </c>
      <c r="K360" s="1">
        <v>0</v>
      </c>
      <c r="L360" s="1">
        <v>0</v>
      </c>
      <c r="M360" s="1">
        <v>3</v>
      </c>
      <c r="N360" s="1">
        <v>1</v>
      </c>
      <c r="O360" s="1">
        <v>2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2</v>
      </c>
      <c r="Z360" s="1">
        <v>2</v>
      </c>
      <c r="AA360" s="1">
        <v>0</v>
      </c>
      <c r="AB360" s="1">
        <v>2</v>
      </c>
      <c r="AC360" s="1">
        <v>1</v>
      </c>
      <c r="AD360" s="1">
        <v>1</v>
      </c>
      <c r="AE360" s="1">
        <v>0</v>
      </c>
      <c r="AF360" s="1">
        <v>0</v>
      </c>
      <c r="AG360" s="1">
        <v>0</v>
      </c>
      <c r="AH360" s="1">
        <v>8</v>
      </c>
      <c r="AI360" s="1">
        <v>3</v>
      </c>
      <c r="AJ360" s="1">
        <v>5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8</v>
      </c>
      <c r="AX360" s="1">
        <v>7</v>
      </c>
      <c r="AY360" s="1">
        <v>1</v>
      </c>
      <c r="AZ360" s="1">
        <v>3</v>
      </c>
      <c r="BA360" s="1">
        <v>1</v>
      </c>
      <c r="BB360" s="1">
        <v>2</v>
      </c>
      <c r="BC360" s="1">
        <v>0</v>
      </c>
      <c r="BD360" s="1">
        <v>0</v>
      </c>
      <c r="BE360" s="1">
        <v>0</v>
      </c>
      <c r="BF360" s="1">
        <v>2</v>
      </c>
      <c r="BG360" s="1">
        <v>1</v>
      </c>
      <c r="BH360" s="1">
        <v>1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6</v>
      </c>
      <c r="BP360" s="1">
        <v>1</v>
      </c>
      <c r="BQ360" s="1">
        <v>5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2</v>
      </c>
      <c r="BY360" s="1">
        <v>2</v>
      </c>
      <c r="BZ360" s="1">
        <v>0</v>
      </c>
    </row>
    <row r="361" spans="1:78" ht="15" customHeight="1" x14ac:dyDescent="0.25">
      <c r="A361" s="9">
        <v>6</v>
      </c>
      <c r="B361" s="9" t="s">
        <v>6049</v>
      </c>
      <c r="C361" s="1" t="s">
        <v>6050</v>
      </c>
      <c r="D361" s="1">
        <v>9</v>
      </c>
      <c r="E361" s="1">
        <v>5</v>
      </c>
      <c r="F361" s="1">
        <v>4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1</v>
      </c>
      <c r="AF361" s="1">
        <v>0</v>
      </c>
      <c r="AG361" s="1">
        <v>1</v>
      </c>
      <c r="AH361" s="1">
        <v>4</v>
      </c>
      <c r="AI361" s="1">
        <v>3</v>
      </c>
      <c r="AJ361" s="1">
        <v>1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4</v>
      </c>
      <c r="AX361" s="1">
        <v>2</v>
      </c>
      <c r="AY361" s="1">
        <v>2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</row>
    <row r="362" spans="1:78" ht="15" customHeight="1" x14ac:dyDescent="0.25">
      <c r="A362" s="9">
        <v>5</v>
      </c>
      <c r="B362" s="9" t="s">
        <v>6051</v>
      </c>
      <c r="C362" s="1" t="s">
        <v>6052</v>
      </c>
      <c r="D362" s="1">
        <v>92</v>
      </c>
      <c r="E362" s="1">
        <v>56</v>
      </c>
      <c r="F362" s="1">
        <v>36</v>
      </c>
      <c r="G362" s="1">
        <v>14</v>
      </c>
      <c r="H362" s="1">
        <v>8</v>
      </c>
      <c r="I362" s="1">
        <v>6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2</v>
      </c>
      <c r="T362" s="1">
        <v>1</v>
      </c>
      <c r="U362" s="1">
        <v>1</v>
      </c>
      <c r="V362" s="1">
        <v>0</v>
      </c>
      <c r="W362" s="1">
        <v>0</v>
      </c>
      <c r="X362" s="1">
        <v>0</v>
      </c>
      <c r="Y362" s="1">
        <v>5</v>
      </c>
      <c r="Z362" s="1">
        <v>3</v>
      </c>
      <c r="AA362" s="1">
        <v>2</v>
      </c>
      <c r="AB362" s="1">
        <v>1</v>
      </c>
      <c r="AC362" s="1">
        <v>1</v>
      </c>
      <c r="AD362" s="1">
        <v>0</v>
      </c>
      <c r="AE362" s="1">
        <v>0</v>
      </c>
      <c r="AF362" s="1">
        <v>0</v>
      </c>
      <c r="AG362" s="1">
        <v>0</v>
      </c>
      <c r="AH362" s="1">
        <v>8</v>
      </c>
      <c r="AI362" s="1">
        <v>7</v>
      </c>
      <c r="AJ362" s="1">
        <v>1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1</v>
      </c>
      <c r="AU362" s="1">
        <v>1</v>
      </c>
      <c r="AV362" s="1">
        <v>0</v>
      </c>
      <c r="AW362" s="1">
        <v>0</v>
      </c>
      <c r="AX362" s="1">
        <v>0</v>
      </c>
      <c r="AY362" s="1">
        <v>0</v>
      </c>
      <c r="AZ362" s="1">
        <v>8</v>
      </c>
      <c r="BA362" s="1">
        <v>4</v>
      </c>
      <c r="BB362" s="1">
        <v>4</v>
      </c>
      <c r="BC362" s="1">
        <v>0</v>
      </c>
      <c r="BD362" s="1">
        <v>0</v>
      </c>
      <c r="BE362" s="1">
        <v>0</v>
      </c>
      <c r="BF362" s="1">
        <v>2</v>
      </c>
      <c r="BG362" s="1">
        <v>1</v>
      </c>
      <c r="BH362" s="1">
        <v>1</v>
      </c>
      <c r="BI362" s="1">
        <v>1</v>
      </c>
      <c r="BJ362" s="1">
        <v>0</v>
      </c>
      <c r="BK362" s="1">
        <v>1</v>
      </c>
      <c r="BL362" s="1">
        <v>0</v>
      </c>
      <c r="BM362" s="1">
        <v>0</v>
      </c>
      <c r="BN362" s="1">
        <v>0</v>
      </c>
      <c r="BO362" s="1">
        <v>18</v>
      </c>
      <c r="BP362" s="1">
        <v>7</v>
      </c>
      <c r="BQ362" s="1">
        <v>11</v>
      </c>
      <c r="BR362" s="1">
        <v>26</v>
      </c>
      <c r="BS362" s="1">
        <v>19</v>
      </c>
      <c r="BT362" s="1">
        <v>7</v>
      </c>
      <c r="BU362" s="1">
        <v>0</v>
      </c>
      <c r="BV362" s="1">
        <v>0</v>
      </c>
      <c r="BW362" s="1">
        <v>0</v>
      </c>
      <c r="BX362" s="1">
        <v>6</v>
      </c>
      <c r="BY362" s="1">
        <v>4</v>
      </c>
      <c r="BZ362" s="1">
        <v>2</v>
      </c>
    </row>
    <row r="363" spans="1:78" ht="15" customHeight="1" x14ac:dyDescent="0.25">
      <c r="A363" s="9">
        <v>6</v>
      </c>
      <c r="B363" s="9" t="s">
        <v>6053</v>
      </c>
      <c r="C363" s="1" t="s">
        <v>6054</v>
      </c>
      <c r="D363" s="1">
        <v>3</v>
      </c>
      <c r="E363" s="1">
        <v>1</v>
      </c>
      <c r="F363" s="1">
        <v>2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3</v>
      </c>
      <c r="BP363" s="1">
        <v>1</v>
      </c>
      <c r="BQ363" s="1">
        <v>2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</row>
    <row r="364" spans="1:78" ht="15" customHeight="1" x14ac:dyDescent="0.25">
      <c r="A364" s="9">
        <v>6</v>
      </c>
      <c r="B364" s="9" t="s">
        <v>6055</v>
      </c>
      <c r="C364" s="1" t="s">
        <v>6056</v>
      </c>
      <c r="D364" s="1">
        <v>89</v>
      </c>
      <c r="E364" s="1">
        <v>55</v>
      </c>
      <c r="F364" s="1">
        <v>34</v>
      </c>
      <c r="G364" s="1">
        <v>14</v>
      </c>
      <c r="H364" s="1">
        <v>8</v>
      </c>
      <c r="I364" s="1">
        <v>6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2</v>
      </c>
      <c r="T364" s="1">
        <v>1</v>
      </c>
      <c r="U364" s="1">
        <v>1</v>
      </c>
      <c r="V364" s="1">
        <v>0</v>
      </c>
      <c r="W364" s="1">
        <v>0</v>
      </c>
      <c r="X364" s="1">
        <v>0</v>
      </c>
      <c r="Y364" s="1">
        <v>5</v>
      </c>
      <c r="Z364" s="1">
        <v>3</v>
      </c>
      <c r="AA364" s="1">
        <v>2</v>
      </c>
      <c r="AB364" s="1">
        <v>1</v>
      </c>
      <c r="AC364" s="1">
        <v>1</v>
      </c>
      <c r="AD364" s="1">
        <v>0</v>
      </c>
      <c r="AE364" s="1">
        <v>0</v>
      </c>
      <c r="AF364" s="1">
        <v>0</v>
      </c>
      <c r="AG364" s="1">
        <v>0</v>
      </c>
      <c r="AH364" s="1">
        <v>8</v>
      </c>
      <c r="AI364" s="1">
        <v>7</v>
      </c>
      <c r="AJ364" s="1">
        <v>1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1</v>
      </c>
      <c r="AU364" s="1">
        <v>1</v>
      </c>
      <c r="AV364" s="1">
        <v>0</v>
      </c>
      <c r="AW364" s="1">
        <v>0</v>
      </c>
      <c r="AX364" s="1">
        <v>0</v>
      </c>
      <c r="AY364" s="1">
        <v>0</v>
      </c>
      <c r="AZ364" s="1">
        <v>8</v>
      </c>
      <c r="BA364" s="1">
        <v>4</v>
      </c>
      <c r="BB364" s="1">
        <v>4</v>
      </c>
      <c r="BC364" s="1">
        <v>0</v>
      </c>
      <c r="BD364" s="1">
        <v>0</v>
      </c>
      <c r="BE364" s="1">
        <v>0</v>
      </c>
      <c r="BF364" s="1">
        <v>2</v>
      </c>
      <c r="BG364" s="1">
        <v>1</v>
      </c>
      <c r="BH364" s="1">
        <v>1</v>
      </c>
      <c r="BI364" s="1">
        <v>1</v>
      </c>
      <c r="BJ364" s="1">
        <v>0</v>
      </c>
      <c r="BK364" s="1">
        <v>1</v>
      </c>
      <c r="BL364" s="1">
        <v>0</v>
      </c>
      <c r="BM364" s="1">
        <v>0</v>
      </c>
      <c r="BN364" s="1">
        <v>0</v>
      </c>
      <c r="BO364" s="1">
        <v>15</v>
      </c>
      <c r="BP364" s="1">
        <v>6</v>
      </c>
      <c r="BQ364" s="1">
        <v>9</v>
      </c>
      <c r="BR364" s="1">
        <v>26</v>
      </c>
      <c r="BS364" s="1">
        <v>19</v>
      </c>
      <c r="BT364" s="1">
        <v>7</v>
      </c>
      <c r="BU364" s="1">
        <v>0</v>
      </c>
      <c r="BV364" s="1">
        <v>0</v>
      </c>
      <c r="BW364" s="1">
        <v>0</v>
      </c>
      <c r="BX364" s="1">
        <v>6</v>
      </c>
      <c r="BY364" s="1">
        <v>4</v>
      </c>
      <c r="BZ364" s="1">
        <v>2</v>
      </c>
    </row>
    <row r="365" spans="1:78" ht="15" customHeight="1" x14ac:dyDescent="0.25">
      <c r="A365" s="9">
        <v>5</v>
      </c>
      <c r="B365" s="9" t="s">
        <v>6057</v>
      </c>
      <c r="C365" s="1" t="s">
        <v>6058</v>
      </c>
      <c r="D365" s="1">
        <v>25</v>
      </c>
      <c r="E365" s="1">
        <v>13</v>
      </c>
      <c r="F365" s="1">
        <v>12</v>
      </c>
      <c r="G365" s="1">
        <v>1</v>
      </c>
      <c r="H365" s="1">
        <v>1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5</v>
      </c>
      <c r="Z365" s="1">
        <v>2</v>
      </c>
      <c r="AA365" s="1">
        <v>3</v>
      </c>
      <c r="AB365" s="1">
        <v>1</v>
      </c>
      <c r="AC365" s="1">
        <v>1</v>
      </c>
      <c r="AD365" s="1">
        <v>0</v>
      </c>
      <c r="AE365" s="1">
        <v>0</v>
      </c>
      <c r="AF365" s="1">
        <v>0</v>
      </c>
      <c r="AG365" s="1">
        <v>0</v>
      </c>
      <c r="AH365" s="1">
        <v>5</v>
      </c>
      <c r="AI365" s="1">
        <v>2</v>
      </c>
      <c r="AJ365" s="1">
        <v>3</v>
      </c>
      <c r="AK365" s="1">
        <v>0</v>
      </c>
      <c r="AL365" s="1">
        <v>0</v>
      </c>
      <c r="AM365" s="1">
        <v>0</v>
      </c>
      <c r="AN365" s="1">
        <v>1</v>
      </c>
      <c r="AO365" s="1">
        <v>0</v>
      </c>
      <c r="AP365" s="1">
        <v>1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3</v>
      </c>
      <c r="BA365" s="1">
        <v>2</v>
      </c>
      <c r="BB365" s="1">
        <v>1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9</v>
      </c>
      <c r="BP365" s="1">
        <v>5</v>
      </c>
      <c r="BQ365" s="1">
        <v>4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</row>
    <row r="366" spans="1:78" ht="15" customHeight="1" x14ac:dyDescent="0.25">
      <c r="A366" s="9">
        <v>6</v>
      </c>
      <c r="B366" s="9" t="s">
        <v>6059</v>
      </c>
      <c r="C366" s="1" t="s">
        <v>6060</v>
      </c>
      <c r="D366" s="1">
        <v>6</v>
      </c>
      <c r="E366" s="1">
        <v>3</v>
      </c>
      <c r="F366" s="1">
        <v>3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2</v>
      </c>
      <c r="Z366" s="1">
        <v>1</v>
      </c>
      <c r="AA366" s="1">
        <v>1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3</v>
      </c>
      <c r="AI366" s="1">
        <v>2</v>
      </c>
      <c r="AJ366" s="1">
        <v>1</v>
      </c>
      <c r="AK366" s="1">
        <v>0</v>
      </c>
      <c r="AL366" s="1">
        <v>0</v>
      </c>
      <c r="AM366" s="1">
        <v>0</v>
      </c>
      <c r="AN366" s="1">
        <v>1</v>
      </c>
      <c r="AO366" s="1">
        <v>0</v>
      </c>
      <c r="AP366" s="1">
        <v>1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</row>
    <row r="367" spans="1:78" ht="15" customHeight="1" x14ac:dyDescent="0.25">
      <c r="A367" s="9">
        <v>6</v>
      </c>
      <c r="B367" s="9" t="s">
        <v>6061</v>
      </c>
      <c r="C367" s="1" t="s">
        <v>6062</v>
      </c>
      <c r="D367" s="1">
        <v>6</v>
      </c>
      <c r="E367" s="1">
        <v>3</v>
      </c>
      <c r="F367" s="1">
        <v>3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2</v>
      </c>
      <c r="BA367" s="1">
        <v>1</v>
      </c>
      <c r="BB367" s="1">
        <v>1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4</v>
      </c>
      <c r="BP367" s="1">
        <v>2</v>
      </c>
      <c r="BQ367" s="1">
        <v>2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</row>
    <row r="368" spans="1:78" ht="15" customHeight="1" x14ac:dyDescent="0.25">
      <c r="A368" s="9">
        <v>6</v>
      </c>
      <c r="B368" s="9" t="s">
        <v>6063</v>
      </c>
      <c r="C368" s="1" t="s">
        <v>6064</v>
      </c>
      <c r="D368" s="1">
        <v>13</v>
      </c>
      <c r="E368" s="1">
        <v>7</v>
      </c>
      <c r="F368" s="1">
        <v>6</v>
      </c>
      <c r="G368" s="1">
        <v>1</v>
      </c>
      <c r="H368" s="1">
        <v>1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3</v>
      </c>
      <c r="Z368" s="1">
        <v>1</v>
      </c>
      <c r="AA368" s="1">
        <v>2</v>
      </c>
      <c r="AB368" s="1">
        <v>1</v>
      </c>
      <c r="AC368" s="1">
        <v>1</v>
      </c>
      <c r="AD368" s="1">
        <v>0</v>
      </c>
      <c r="AE368" s="1">
        <v>0</v>
      </c>
      <c r="AF368" s="1">
        <v>0</v>
      </c>
      <c r="AG368" s="1">
        <v>0</v>
      </c>
      <c r="AH368" s="1">
        <v>2</v>
      </c>
      <c r="AI368" s="1">
        <v>0</v>
      </c>
      <c r="AJ368" s="1">
        <v>2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1</v>
      </c>
      <c r="BA368" s="1">
        <v>1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5</v>
      </c>
      <c r="BP368" s="1">
        <v>3</v>
      </c>
      <c r="BQ368" s="1">
        <v>2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</row>
    <row r="369" spans="1:78" ht="15" customHeight="1" x14ac:dyDescent="0.25">
      <c r="A369" s="9">
        <v>5</v>
      </c>
      <c r="B369" s="9" t="s">
        <v>6065</v>
      </c>
      <c r="C369" s="1" t="s">
        <v>6066</v>
      </c>
      <c r="D369" s="1">
        <v>44</v>
      </c>
      <c r="E369" s="1">
        <v>26</v>
      </c>
      <c r="F369" s="1">
        <v>18</v>
      </c>
      <c r="G369" s="1">
        <v>4</v>
      </c>
      <c r="H369" s="1">
        <v>3</v>
      </c>
      <c r="I369" s="1">
        <v>1</v>
      </c>
      <c r="J369" s="1">
        <v>1</v>
      </c>
      <c r="K369" s="1">
        <v>1</v>
      </c>
      <c r="L369" s="1">
        <v>0</v>
      </c>
      <c r="M369" s="1">
        <v>2</v>
      </c>
      <c r="N369" s="1">
        <v>1</v>
      </c>
      <c r="O369" s="1">
        <v>1</v>
      </c>
      <c r="P369" s="1">
        <v>0</v>
      </c>
      <c r="Q369" s="1">
        <v>0</v>
      </c>
      <c r="R369" s="1">
        <v>0</v>
      </c>
      <c r="S369" s="1">
        <v>3</v>
      </c>
      <c r="T369" s="1">
        <v>2</v>
      </c>
      <c r="U369" s="1">
        <v>1</v>
      </c>
      <c r="V369" s="1">
        <v>0</v>
      </c>
      <c r="W369" s="1">
        <v>0</v>
      </c>
      <c r="X369" s="1">
        <v>0</v>
      </c>
      <c r="Y369" s="1">
        <v>6</v>
      </c>
      <c r="Z369" s="1">
        <v>3</v>
      </c>
      <c r="AA369" s="1">
        <v>3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8</v>
      </c>
      <c r="AI369" s="1">
        <v>5</v>
      </c>
      <c r="AJ369" s="1">
        <v>3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2</v>
      </c>
      <c r="BA369" s="1">
        <v>2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7</v>
      </c>
      <c r="BP369" s="1">
        <v>3</v>
      </c>
      <c r="BQ369" s="1">
        <v>4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11</v>
      </c>
      <c r="BY369" s="1">
        <v>6</v>
      </c>
      <c r="BZ369" s="1">
        <v>5</v>
      </c>
    </row>
    <row r="370" spans="1:78" ht="15" customHeight="1" x14ac:dyDescent="0.25">
      <c r="A370" s="9">
        <v>6</v>
      </c>
      <c r="B370" s="9" t="s">
        <v>6067</v>
      </c>
      <c r="C370" s="1" t="s">
        <v>6068</v>
      </c>
      <c r="D370" s="1">
        <v>6</v>
      </c>
      <c r="E370" s="1">
        <v>5</v>
      </c>
      <c r="F370" s="1">
        <v>1</v>
      </c>
      <c r="G370" s="1">
        <v>2</v>
      </c>
      <c r="H370" s="1">
        <v>2</v>
      </c>
      <c r="I370" s="1">
        <v>0</v>
      </c>
      <c r="J370" s="1">
        <v>1</v>
      </c>
      <c r="K370" s="1">
        <v>1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1</v>
      </c>
      <c r="Z370" s="1">
        <v>0</v>
      </c>
      <c r="AA370" s="1">
        <v>1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1</v>
      </c>
      <c r="AI370" s="1">
        <v>1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1</v>
      </c>
      <c r="BP370" s="1">
        <v>1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</row>
    <row r="371" spans="1:78" ht="15" customHeight="1" x14ac:dyDescent="0.25">
      <c r="A371" s="9">
        <v>6</v>
      </c>
      <c r="B371" s="9" t="s">
        <v>6069</v>
      </c>
      <c r="C371" s="1" t="s">
        <v>6070</v>
      </c>
      <c r="D371" s="1">
        <v>6</v>
      </c>
      <c r="E371" s="1">
        <v>3</v>
      </c>
      <c r="F371" s="1">
        <v>3</v>
      </c>
      <c r="G371" s="1">
        <v>2</v>
      </c>
      <c r="H371" s="1">
        <v>1</v>
      </c>
      <c r="I371" s="1">
        <v>1</v>
      </c>
      <c r="J371" s="1">
        <v>0</v>
      </c>
      <c r="K371" s="1">
        <v>0</v>
      </c>
      <c r="L371" s="1">
        <v>0</v>
      </c>
      <c r="M371" s="1">
        <v>1</v>
      </c>
      <c r="N371" s="1">
        <v>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3</v>
      </c>
      <c r="BY371" s="1">
        <v>1</v>
      </c>
      <c r="BZ371" s="1">
        <v>2</v>
      </c>
    </row>
    <row r="372" spans="1:78" ht="15" customHeight="1" x14ac:dyDescent="0.25">
      <c r="A372" s="9">
        <v>6</v>
      </c>
      <c r="B372" s="9" t="s">
        <v>6071</v>
      </c>
      <c r="C372" s="1" t="s">
        <v>6072</v>
      </c>
      <c r="D372" s="1">
        <v>29</v>
      </c>
      <c r="E372" s="1">
        <v>16</v>
      </c>
      <c r="F372" s="1">
        <v>13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1</v>
      </c>
      <c r="N372" s="1">
        <v>0</v>
      </c>
      <c r="O372" s="1">
        <v>1</v>
      </c>
      <c r="P372" s="1">
        <v>0</v>
      </c>
      <c r="Q372" s="1">
        <v>0</v>
      </c>
      <c r="R372" s="1">
        <v>0</v>
      </c>
      <c r="S372" s="1">
        <v>3</v>
      </c>
      <c r="T372" s="1">
        <v>2</v>
      </c>
      <c r="U372" s="1">
        <v>1</v>
      </c>
      <c r="V372" s="1">
        <v>0</v>
      </c>
      <c r="W372" s="1">
        <v>0</v>
      </c>
      <c r="X372" s="1">
        <v>0</v>
      </c>
      <c r="Y372" s="1">
        <v>5</v>
      </c>
      <c r="Z372" s="1">
        <v>3</v>
      </c>
      <c r="AA372" s="1">
        <v>2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5</v>
      </c>
      <c r="AI372" s="1">
        <v>3</v>
      </c>
      <c r="AJ372" s="1">
        <v>2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2</v>
      </c>
      <c r="BA372" s="1">
        <v>2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6</v>
      </c>
      <c r="BP372" s="1">
        <v>2</v>
      </c>
      <c r="BQ372" s="1">
        <v>4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7</v>
      </c>
      <c r="BY372" s="1">
        <v>4</v>
      </c>
      <c r="BZ372" s="1">
        <v>3</v>
      </c>
    </row>
    <row r="373" spans="1:78" ht="15" customHeight="1" x14ac:dyDescent="0.25">
      <c r="A373" s="9">
        <v>6</v>
      </c>
      <c r="B373" s="9" t="s">
        <v>6073</v>
      </c>
      <c r="C373" s="1" t="s">
        <v>6074</v>
      </c>
      <c r="D373" s="1">
        <v>3</v>
      </c>
      <c r="E373" s="1">
        <v>2</v>
      </c>
      <c r="F373" s="1">
        <v>1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2</v>
      </c>
      <c r="AI373" s="1">
        <v>1</v>
      </c>
      <c r="AJ373" s="1">
        <v>1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1</v>
      </c>
      <c r="BY373" s="1">
        <v>1</v>
      </c>
      <c r="BZ373" s="1">
        <v>0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123B8-ACEF-4BE0-95BC-E935A3F691C6}">
  <dimension ref="A1:BZ95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2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0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42</v>
      </c>
      <c r="C11" s="1" t="s">
        <v>43</v>
      </c>
      <c r="D11" s="1">
        <v>10755</v>
      </c>
      <c r="E11" s="1">
        <v>5519</v>
      </c>
      <c r="F11" s="1">
        <v>5236</v>
      </c>
      <c r="G11" s="1">
        <v>1029</v>
      </c>
      <c r="H11" s="1">
        <v>511</v>
      </c>
      <c r="I11" s="1">
        <v>518</v>
      </c>
      <c r="J11" s="1">
        <v>262</v>
      </c>
      <c r="K11" s="1">
        <v>138</v>
      </c>
      <c r="L11" s="1">
        <v>124</v>
      </c>
      <c r="M11" s="1">
        <v>678</v>
      </c>
      <c r="N11" s="1">
        <v>346</v>
      </c>
      <c r="O11" s="1">
        <v>332</v>
      </c>
      <c r="P11" s="1">
        <v>321</v>
      </c>
      <c r="Q11" s="1">
        <v>190</v>
      </c>
      <c r="R11" s="1">
        <v>131</v>
      </c>
      <c r="S11" s="1">
        <v>2234</v>
      </c>
      <c r="T11" s="1">
        <v>1143</v>
      </c>
      <c r="U11" s="1">
        <v>1091</v>
      </c>
      <c r="V11" s="1">
        <v>191</v>
      </c>
      <c r="W11" s="1">
        <v>98</v>
      </c>
      <c r="X11" s="1">
        <v>93</v>
      </c>
      <c r="Y11" s="1">
        <v>302</v>
      </c>
      <c r="Z11" s="1">
        <v>159</v>
      </c>
      <c r="AA11" s="1">
        <v>143</v>
      </c>
      <c r="AB11" s="1">
        <v>225</v>
      </c>
      <c r="AC11" s="1">
        <v>103</v>
      </c>
      <c r="AD11" s="1">
        <v>122</v>
      </c>
      <c r="AE11" s="1">
        <v>65</v>
      </c>
      <c r="AF11" s="1">
        <v>34</v>
      </c>
      <c r="AG11" s="1">
        <v>31</v>
      </c>
      <c r="AH11" s="1">
        <v>350</v>
      </c>
      <c r="AI11" s="1">
        <v>186</v>
      </c>
      <c r="AJ11" s="1">
        <v>164</v>
      </c>
      <c r="AK11" s="1">
        <v>7</v>
      </c>
      <c r="AL11" s="1">
        <v>4</v>
      </c>
      <c r="AM11" s="1">
        <v>3</v>
      </c>
      <c r="AN11" s="1">
        <v>59</v>
      </c>
      <c r="AO11" s="1">
        <v>35</v>
      </c>
      <c r="AP11" s="1">
        <v>24</v>
      </c>
      <c r="AQ11" s="1">
        <v>18</v>
      </c>
      <c r="AR11" s="1">
        <v>7</v>
      </c>
      <c r="AS11" s="1">
        <v>11</v>
      </c>
      <c r="AT11" s="1">
        <v>226</v>
      </c>
      <c r="AU11" s="1">
        <v>111</v>
      </c>
      <c r="AV11" s="1">
        <v>115</v>
      </c>
      <c r="AW11" s="1">
        <v>187</v>
      </c>
      <c r="AX11" s="1">
        <v>104</v>
      </c>
      <c r="AY11" s="1">
        <v>83</v>
      </c>
      <c r="AZ11" s="1">
        <v>410</v>
      </c>
      <c r="BA11" s="1">
        <v>219</v>
      </c>
      <c r="BB11" s="1">
        <v>191</v>
      </c>
      <c r="BC11" s="1">
        <v>183</v>
      </c>
      <c r="BD11" s="1">
        <v>90</v>
      </c>
      <c r="BE11" s="1">
        <v>93</v>
      </c>
      <c r="BF11" s="1">
        <v>314</v>
      </c>
      <c r="BG11" s="1">
        <v>164</v>
      </c>
      <c r="BH11" s="1">
        <v>150</v>
      </c>
      <c r="BI11" s="1">
        <v>78</v>
      </c>
      <c r="BJ11" s="1">
        <v>37</v>
      </c>
      <c r="BK11" s="1">
        <v>41</v>
      </c>
      <c r="BL11" s="1">
        <v>58</v>
      </c>
      <c r="BM11" s="1">
        <v>30</v>
      </c>
      <c r="BN11" s="1">
        <v>28</v>
      </c>
      <c r="BO11" s="1">
        <v>1734</v>
      </c>
      <c r="BP11" s="1">
        <v>764</v>
      </c>
      <c r="BQ11" s="1">
        <v>970</v>
      </c>
      <c r="BR11" s="1">
        <v>239</v>
      </c>
      <c r="BS11" s="1">
        <v>176</v>
      </c>
      <c r="BT11" s="1">
        <v>63</v>
      </c>
      <c r="BU11" s="1">
        <v>49</v>
      </c>
      <c r="BV11" s="1">
        <v>28</v>
      </c>
      <c r="BW11" s="1">
        <v>21</v>
      </c>
      <c r="BX11" s="1">
        <v>1536</v>
      </c>
      <c r="BY11" s="1">
        <v>842</v>
      </c>
      <c r="BZ11" s="1">
        <v>694</v>
      </c>
    </row>
    <row r="12" spans="1:78" ht="15" customHeight="1" x14ac:dyDescent="0.25">
      <c r="A12" s="9">
        <v>4</v>
      </c>
      <c r="B12" s="9" t="s">
        <v>6075</v>
      </c>
      <c r="C12" s="1" t="s">
        <v>6076</v>
      </c>
      <c r="D12" s="1">
        <v>10755</v>
      </c>
      <c r="E12" s="1">
        <v>5519</v>
      </c>
      <c r="F12" s="1">
        <v>5236</v>
      </c>
      <c r="G12" s="1">
        <v>1029</v>
      </c>
      <c r="H12" s="1">
        <v>511</v>
      </c>
      <c r="I12" s="1">
        <v>518</v>
      </c>
      <c r="J12" s="1">
        <v>262</v>
      </c>
      <c r="K12" s="1">
        <v>138</v>
      </c>
      <c r="L12" s="1">
        <v>124</v>
      </c>
      <c r="M12" s="1">
        <v>678</v>
      </c>
      <c r="N12" s="1">
        <v>346</v>
      </c>
      <c r="O12" s="1">
        <v>332</v>
      </c>
      <c r="P12" s="1">
        <v>321</v>
      </c>
      <c r="Q12" s="1">
        <v>190</v>
      </c>
      <c r="R12" s="1">
        <v>131</v>
      </c>
      <c r="S12" s="1">
        <v>2234</v>
      </c>
      <c r="T12" s="1">
        <v>1143</v>
      </c>
      <c r="U12" s="1">
        <v>1091</v>
      </c>
      <c r="V12" s="1">
        <v>191</v>
      </c>
      <c r="W12" s="1">
        <v>98</v>
      </c>
      <c r="X12" s="1">
        <v>93</v>
      </c>
      <c r="Y12" s="1">
        <v>302</v>
      </c>
      <c r="Z12" s="1">
        <v>159</v>
      </c>
      <c r="AA12" s="1">
        <v>143</v>
      </c>
      <c r="AB12" s="1">
        <v>225</v>
      </c>
      <c r="AC12" s="1">
        <v>103</v>
      </c>
      <c r="AD12" s="1">
        <v>122</v>
      </c>
      <c r="AE12" s="1">
        <v>65</v>
      </c>
      <c r="AF12" s="1">
        <v>34</v>
      </c>
      <c r="AG12" s="1">
        <v>31</v>
      </c>
      <c r="AH12" s="1">
        <v>350</v>
      </c>
      <c r="AI12" s="1">
        <v>186</v>
      </c>
      <c r="AJ12" s="1">
        <v>164</v>
      </c>
      <c r="AK12" s="1">
        <v>7</v>
      </c>
      <c r="AL12" s="1">
        <v>4</v>
      </c>
      <c r="AM12" s="1">
        <v>3</v>
      </c>
      <c r="AN12" s="1">
        <v>59</v>
      </c>
      <c r="AO12" s="1">
        <v>35</v>
      </c>
      <c r="AP12" s="1">
        <v>24</v>
      </c>
      <c r="AQ12" s="1">
        <v>18</v>
      </c>
      <c r="AR12" s="1">
        <v>7</v>
      </c>
      <c r="AS12" s="1">
        <v>11</v>
      </c>
      <c r="AT12" s="1">
        <v>226</v>
      </c>
      <c r="AU12" s="1">
        <v>111</v>
      </c>
      <c r="AV12" s="1">
        <v>115</v>
      </c>
      <c r="AW12" s="1">
        <v>187</v>
      </c>
      <c r="AX12" s="1">
        <v>104</v>
      </c>
      <c r="AY12" s="1">
        <v>83</v>
      </c>
      <c r="AZ12" s="1">
        <v>410</v>
      </c>
      <c r="BA12" s="1">
        <v>219</v>
      </c>
      <c r="BB12" s="1">
        <v>191</v>
      </c>
      <c r="BC12" s="1">
        <v>183</v>
      </c>
      <c r="BD12" s="1">
        <v>90</v>
      </c>
      <c r="BE12" s="1">
        <v>93</v>
      </c>
      <c r="BF12" s="1">
        <v>314</v>
      </c>
      <c r="BG12" s="1">
        <v>164</v>
      </c>
      <c r="BH12" s="1">
        <v>150</v>
      </c>
      <c r="BI12" s="1">
        <v>78</v>
      </c>
      <c r="BJ12" s="1">
        <v>37</v>
      </c>
      <c r="BK12" s="1">
        <v>41</v>
      </c>
      <c r="BL12" s="1">
        <v>58</v>
      </c>
      <c r="BM12" s="1">
        <v>30</v>
      </c>
      <c r="BN12" s="1">
        <v>28</v>
      </c>
      <c r="BO12" s="1">
        <v>1734</v>
      </c>
      <c r="BP12" s="1">
        <v>764</v>
      </c>
      <c r="BQ12" s="1">
        <v>970</v>
      </c>
      <c r="BR12" s="1">
        <v>239</v>
      </c>
      <c r="BS12" s="1">
        <v>176</v>
      </c>
      <c r="BT12" s="1">
        <v>63</v>
      </c>
      <c r="BU12" s="1">
        <v>49</v>
      </c>
      <c r="BV12" s="1">
        <v>28</v>
      </c>
      <c r="BW12" s="1">
        <v>21</v>
      </c>
      <c r="BX12" s="1">
        <v>1536</v>
      </c>
      <c r="BY12" s="1">
        <v>842</v>
      </c>
      <c r="BZ12" s="1">
        <v>694</v>
      </c>
    </row>
    <row r="13" spans="1:78" ht="15" customHeight="1" x14ac:dyDescent="0.25">
      <c r="A13" s="9">
        <v>5</v>
      </c>
      <c r="B13" s="9" t="s">
        <v>6077</v>
      </c>
      <c r="C13" s="1" t="s">
        <v>6078</v>
      </c>
      <c r="D13" s="1">
        <v>1155</v>
      </c>
      <c r="E13" s="1">
        <v>571</v>
      </c>
      <c r="F13" s="1">
        <v>584</v>
      </c>
      <c r="G13" s="1">
        <v>97</v>
      </c>
      <c r="H13" s="1">
        <v>50</v>
      </c>
      <c r="I13" s="1">
        <v>47</v>
      </c>
      <c r="J13" s="1">
        <v>30</v>
      </c>
      <c r="K13" s="1">
        <v>17</v>
      </c>
      <c r="L13" s="1">
        <v>13</v>
      </c>
      <c r="M13" s="1">
        <v>30</v>
      </c>
      <c r="N13" s="1">
        <v>14</v>
      </c>
      <c r="O13" s="1">
        <v>16</v>
      </c>
      <c r="P13" s="1">
        <v>12</v>
      </c>
      <c r="Q13" s="1">
        <v>7</v>
      </c>
      <c r="R13" s="1">
        <v>5</v>
      </c>
      <c r="S13" s="1">
        <v>211</v>
      </c>
      <c r="T13" s="1">
        <v>106</v>
      </c>
      <c r="U13" s="1">
        <v>105</v>
      </c>
      <c r="V13" s="1">
        <v>22</v>
      </c>
      <c r="W13" s="1">
        <v>9</v>
      </c>
      <c r="X13" s="1">
        <v>13</v>
      </c>
      <c r="Y13" s="1">
        <v>13</v>
      </c>
      <c r="Z13" s="1">
        <v>6</v>
      </c>
      <c r="AA13" s="1">
        <v>7</v>
      </c>
      <c r="AB13" s="1">
        <v>23</v>
      </c>
      <c r="AC13" s="1">
        <v>10</v>
      </c>
      <c r="AD13" s="1">
        <v>13</v>
      </c>
      <c r="AE13" s="1">
        <v>10</v>
      </c>
      <c r="AF13" s="1">
        <v>4</v>
      </c>
      <c r="AG13" s="1">
        <v>6</v>
      </c>
      <c r="AH13" s="1">
        <v>38</v>
      </c>
      <c r="AI13" s="1">
        <v>20</v>
      </c>
      <c r="AJ13" s="1">
        <v>18</v>
      </c>
      <c r="AK13" s="1">
        <v>1</v>
      </c>
      <c r="AL13" s="1">
        <v>0</v>
      </c>
      <c r="AM13" s="1">
        <v>1</v>
      </c>
      <c r="AN13" s="1">
        <v>7</v>
      </c>
      <c r="AO13" s="1">
        <v>3</v>
      </c>
      <c r="AP13" s="1">
        <v>4</v>
      </c>
      <c r="AQ13" s="1">
        <v>2</v>
      </c>
      <c r="AR13" s="1">
        <v>0</v>
      </c>
      <c r="AS13" s="1">
        <v>2</v>
      </c>
      <c r="AT13" s="1">
        <v>31</v>
      </c>
      <c r="AU13" s="1">
        <v>14</v>
      </c>
      <c r="AV13" s="1">
        <v>17</v>
      </c>
      <c r="AW13" s="1">
        <v>18</v>
      </c>
      <c r="AX13" s="1">
        <v>11</v>
      </c>
      <c r="AY13" s="1">
        <v>7</v>
      </c>
      <c r="AZ13" s="1">
        <v>57</v>
      </c>
      <c r="BA13" s="1">
        <v>32</v>
      </c>
      <c r="BB13" s="1">
        <v>25</v>
      </c>
      <c r="BC13" s="1">
        <v>21</v>
      </c>
      <c r="BD13" s="1">
        <v>11</v>
      </c>
      <c r="BE13" s="1">
        <v>10</v>
      </c>
      <c r="BF13" s="1">
        <v>27</v>
      </c>
      <c r="BG13" s="1">
        <v>15</v>
      </c>
      <c r="BH13" s="1">
        <v>12</v>
      </c>
      <c r="BI13" s="1">
        <v>10</v>
      </c>
      <c r="BJ13" s="1">
        <v>5</v>
      </c>
      <c r="BK13" s="1">
        <v>5</v>
      </c>
      <c r="BL13" s="1">
        <v>10</v>
      </c>
      <c r="BM13" s="1">
        <v>5</v>
      </c>
      <c r="BN13" s="1">
        <v>5</v>
      </c>
      <c r="BO13" s="1">
        <v>247</v>
      </c>
      <c r="BP13" s="1">
        <v>105</v>
      </c>
      <c r="BQ13" s="1">
        <v>142</v>
      </c>
      <c r="BR13" s="1">
        <v>57</v>
      </c>
      <c r="BS13" s="1">
        <v>35</v>
      </c>
      <c r="BT13" s="1">
        <v>22</v>
      </c>
      <c r="BU13" s="1">
        <v>4</v>
      </c>
      <c r="BV13" s="1">
        <v>0</v>
      </c>
      <c r="BW13" s="1">
        <v>4</v>
      </c>
      <c r="BX13" s="1">
        <v>177</v>
      </c>
      <c r="BY13" s="1">
        <v>92</v>
      </c>
      <c r="BZ13" s="1">
        <v>85</v>
      </c>
    </row>
    <row r="14" spans="1:78" ht="15" customHeight="1" x14ac:dyDescent="0.25">
      <c r="A14" s="9">
        <v>6</v>
      </c>
      <c r="B14" s="9" t="s">
        <v>6079</v>
      </c>
      <c r="C14" s="1" t="s">
        <v>6080</v>
      </c>
      <c r="D14" s="1">
        <v>809</v>
      </c>
      <c r="E14" s="1">
        <v>399</v>
      </c>
      <c r="F14" s="1">
        <v>410</v>
      </c>
      <c r="G14" s="1">
        <v>63</v>
      </c>
      <c r="H14" s="1">
        <v>35</v>
      </c>
      <c r="I14" s="1">
        <v>28</v>
      </c>
      <c r="J14" s="1">
        <v>19</v>
      </c>
      <c r="K14" s="1">
        <v>11</v>
      </c>
      <c r="L14" s="1">
        <v>8</v>
      </c>
      <c r="M14" s="1">
        <v>18</v>
      </c>
      <c r="N14" s="1">
        <v>7</v>
      </c>
      <c r="O14" s="1">
        <v>11</v>
      </c>
      <c r="P14" s="1">
        <v>8</v>
      </c>
      <c r="Q14" s="1">
        <v>4</v>
      </c>
      <c r="R14" s="1">
        <v>4</v>
      </c>
      <c r="S14" s="1">
        <v>129</v>
      </c>
      <c r="T14" s="1">
        <v>66</v>
      </c>
      <c r="U14" s="1">
        <v>63</v>
      </c>
      <c r="V14" s="1">
        <v>19</v>
      </c>
      <c r="W14" s="1">
        <v>8</v>
      </c>
      <c r="X14" s="1">
        <v>11</v>
      </c>
      <c r="Y14" s="1">
        <v>6</v>
      </c>
      <c r="Z14" s="1">
        <v>4</v>
      </c>
      <c r="AA14" s="1">
        <v>2</v>
      </c>
      <c r="AB14" s="1">
        <v>17</v>
      </c>
      <c r="AC14" s="1">
        <v>9</v>
      </c>
      <c r="AD14" s="1">
        <v>8</v>
      </c>
      <c r="AE14" s="1">
        <v>7</v>
      </c>
      <c r="AF14" s="1">
        <v>3</v>
      </c>
      <c r="AG14" s="1">
        <v>4</v>
      </c>
      <c r="AH14" s="1">
        <v>21</v>
      </c>
      <c r="AI14" s="1">
        <v>11</v>
      </c>
      <c r="AJ14" s="1">
        <v>10</v>
      </c>
      <c r="AK14" s="1">
        <v>1</v>
      </c>
      <c r="AL14" s="1">
        <v>0</v>
      </c>
      <c r="AM14" s="1">
        <v>1</v>
      </c>
      <c r="AN14" s="1">
        <v>6</v>
      </c>
      <c r="AO14" s="1">
        <v>3</v>
      </c>
      <c r="AP14" s="1">
        <v>3</v>
      </c>
      <c r="AQ14" s="1">
        <v>1</v>
      </c>
      <c r="AR14" s="1">
        <v>0</v>
      </c>
      <c r="AS14" s="1">
        <v>1</v>
      </c>
      <c r="AT14" s="1">
        <v>24</v>
      </c>
      <c r="AU14" s="1">
        <v>11</v>
      </c>
      <c r="AV14" s="1">
        <v>13</v>
      </c>
      <c r="AW14" s="1">
        <v>15</v>
      </c>
      <c r="AX14" s="1">
        <v>8</v>
      </c>
      <c r="AY14" s="1">
        <v>7</v>
      </c>
      <c r="AZ14" s="1">
        <v>37</v>
      </c>
      <c r="BA14" s="1">
        <v>20</v>
      </c>
      <c r="BB14" s="1">
        <v>17</v>
      </c>
      <c r="BC14" s="1">
        <v>11</v>
      </c>
      <c r="BD14" s="1">
        <v>5</v>
      </c>
      <c r="BE14" s="1">
        <v>6</v>
      </c>
      <c r="BF14" s="1">
        <v>17</v>
      </c>
      <c r="BG14" s="1">
        <v>9</v>
      </c>
      <c r="BH14" s="1">
        <v>8</v>
      </c>
      <c r="BI14" s="1">
        <v>5</v>
      </c>
      <c r="BJ14" s="1">
        <v>1</v>
      </c>
      <c r="BK14" s="1">
        <v>4</v>
      </c>
      <c r="BL14" s="1">
        <v>8</v>
      </c>
      <c r="BM14" s="1">
        <v>4</v>
      </c>
      <c r="BN14" s="1">
        <v>4</v>
      </c>
      <c r="BO14" s="1">
        <v>186</v>
      </c>
      <c r="BP14" s="1">
        <v>78</v>
      </c>
      <c r="BQ14" s="1">
        <v>108</v>
      </c>
      <c r="BR14" s="1">
        <v>53</v>
      </c>
      <c r="BS14" s="1">
        <v>32</v>
      </c>
      <c r="BT14" s="1">
        <v>21</v>
      </c>
      <c r="BU14" s="1">
        <v>3</v>
      </c>
      <c r="BV14" s="1">
        <v>0</v>
      </c>
      <c r="BW14" s="1">
        <v>3</v>
      </c>
      <c r="BX14" s="1">
        <v>135</v>
      </c>
      <c r="BY14" s="1">
        <v>70</v>
      </c>
      <c r="BZ14" s="1">
        <v>65</v>
      </c>
    </row>
    <row r="15" spans="1:78" ht="15" customHeight="1" x14ac:dyDescent="0.25">
      <c r="A15" s="9">
        <v>6</v>
      </c>
      <c r="B15" s="9" t="s">
        <v>6081</v>
      </c>
      <c r="C15" s="1" t="s">
        <v>6082</v>
      </c>
      <c r="D15" s="1">
        <v>115</v>
      </c>
      <c r="E15" s="1">
        <v>61</v>
      </c>
      <c r="F15" s="1">
        <v>54</v>
      </c>
      <c r="G15" s="1">
        <v>11</v>
      </c>
      <c r="H15" s="1">
        <v>5</v>
      </c>
      <c r="I15" s="1">
        <v>6</v>
      </c>
      <c r="J15" s="1">
        <v>1</v>
      </c>
      <c r="K15" s="1">
        <v>0</v>
      </c>
      <c r="L15" s="1">
        <v>1</v>
      </c>
      <c r="M15" s="1">
        <v>4</v>
      </c>
      <c r="N15" s="1">
        <v>2</v>
      </c>
      <c r="O15" s="1">
        <v>2</v>
      </c>
      <c r="P15" s="1">
        <v>1</v>
      </c>
      <c r="Q15" s="1">
        <v>0</v>
      </c>
      <c r="R15" s="1">
        <v>1</v>
      </c>
      <c r="S15" s="1">
        <v>24</v>
      </c>
      <c r="T15" s="1">
        <v>14</v>
      </c>
      <c r="U15" s="1">
        <v>10</v>
      </c>
      <c r="V15" s="1">
        <v>2</v>
      </c>
      <c r="W15" s="1">
        <v>1</v>
      </c>
      <c r="X15" s="1">
        <v>1</v>
      </c>
      <c r="Y15" s="1">
        <v>2</v>
      </c>
      <c r="Z15" s="1">
        <v>0</v>
      </c>
      <c r="AA15" s="1">
        <v>2</v>
      </c>
      <c r="AB15" s="1">
        <v>2</v>
      </c>
      <c r="AC15" s="1">
        <v>0</v>
      </c>
      <c r="AD15" s="1">
        <v>2</v>
      </c>
      <c r="AE15" s="1">
        <v>0</v>
      </c>
      <c r="AF15" s="1">
        <v>0</v>
      </c>
      <c r="AG15" s="1">
        <v>0</v>
      </c>
      <c r="AH15" s="1">
        <v>8</v>
      </c>
      <c r="AI15" s="1">
        <v>4</v>
      </c>
      <c r="AJ15" s="1">
        <v>4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4</v>
      </c>
      <c r="AU15" s="1">
        <v>3</v>
      </c>
      <c r="AV15" s="1">
        <v>1</v>
      </c>
      <c r="AW15" s="1">
        <v>2</v>
      </c>
      <c r="AX15" s="1">
        <v>2</v>
      </c>
      <c r="AY15" s="1">
        <v>0</v>
      </c>
      <c r="AZ15" s="1">
        <v>10</v>
      </c>
      <c r="BA15" s="1">
        <v>7</v>
      </c>
      <c r="BB15" s="1">
        <v>3</v>
      </c>
      <c r="BC15" s="1">
        <v>5</v>
      </c>
      <c r="BD15" s="1">
        <v>2</v>
      </c>
      <c r="BE15" s="1">
        <v>3</v>
      </c>
      <c r="BF15" s="1">
        <v>3</v>
      </c>
      <c r="BG15" s="1">
        <v>2</v>
      </c>
      <c r="BH15" s="1">
        <v>1</v>
      </c>
      <c r="BI15" s="1">
        <v>2</v>
      </c>
      <c r="BJ15" s="1">
        <v>2</v>
      </c>
      <c r="BK15" s="1">
        <v>0</v>
      </c>
      <c r="BL15" s="1">
        <v>2</v>
      </c>
      <c r="BM15" s="1">
        <v>1</v>
      </c>
      <c r="BN15" s="1">
        <v>1</v>
      </c>
      <c r="BO15" s="1">
        <v>21</v>
      </c>
      <c r="BP15" s="1">
        <v>11</v>
      </c>
      <c r="BQ15" s="1">
        <v>10</v>
      </c>
      <c r="BR15" s="1">
        <v>1</v>
      </c>
      <c r="BS15" s="1">
        <v>0</v>
      </c>
      <c r="BT15" s="1">
        <v>1</v>
      </c>
      <c r="BU15" s="1">
        <v>0</v>
      </c>
      <c r="BV15" s="1">
        <v>0</v>
      </c>
      <c r="BW15" s="1">
        <v>0</v>
      </c>
      <c r="BX15" s="1">
        <v>10</v>
      </c>
      <c r="BY15" s="1">
        <v>5</v>
      </c>
      <c r="BZ15" s="1">
        <v>5</v>
      </c>
    </row>
    <row r="16" spans="1:78" ht="15" customHeight="1" x14ac:dyDescent="0.25">
      <c r="A16" s="9">
        <v>6</v>
      </c>
      <c r="B16" s="9" t="s">
        <v>6083</v>
      </c>
      <c r="C16" s="1" t="s">
        <v>6084</v>
      </c>
      <c r="D16" s="1">
        <v>131</v>
      </c>
      <c r="E16" s="1">
        <v>69</v>
      </c>
      <c r="F16" s="1">
        <v>62</v>
      </c>
      <c r="G16" s="1">
        <v>14</v>
      </c>
      <c r="H16" s="1">
        <v>7</v>
      </c>
      <c r="I16" s="1">
        <v>7</v>
      </c>
      <c r="J16" s="1">
        <v>2</v>
      </c>
      <c r="K16" s="1">
        <v>1</v>
      </c>
      <c r="L16" s="1">
        <v>1</v>
      </c>
      <c r="M16" s="1">
        <v>6</v>
      </c>
      <c r="N16" s="1">
        <v>4</v>
      </c>
      <c r="O16" s="1">
        <v>2</v>
      </c>
      <c r="P16" s="1">
        <v>1</v>
      </c>
      <c r="Q16" s="1">
        <v>1</v>
      </c>
      <c r="R16" s="1">
        <v>0</v>
      </c>
      <c r="S16" s="1">
        <v>31</v>
      </c>
      <c r="T16" s="1">
        <v>15</v>
      </c>
      <c r="U16" s="1">
        <v>16</v>
      </c>
      <c r="V16" s="1">
        <v>0</v>
      </c>
      <c r="W16" s="1">
        <v>0</v>
      </c>
      <c r="X16" s="1">
        <v>0</v>
      </c>
      <c r="Y16" s="1">
        <v>1</v>
      </c>
      <c r="Z16" s="1">
        <v>1</v>
      </c>
      <c r="AA16" s="1">
        <v>0</v>
      </c>
      <c r="AB16" s="1">
        <v>1</v>
      </c>
      <c r="AC16" s="1">
        <v>0</v>
      </c>
      <c r="AD16" s="1">
        <v>1</v>
      </c>
      <c r="AE16" s="1">
        <v>1</v>
      </c>
      <c r="AF16" s="1">
        <v>0</v>
      </c>
      <c r="AG16" s="1">
        <v>1</v>
      </c>
      <c r="AH16" s="1">
        <v>4</v>
      </c>
      <c r="AI16" s="1">
        <v>2</v>
      </c>
      <c r="AJ16" s="1">
        <v>2</v>
      </c>
      <c r="AK16" s="1">
        <v>0</v>
      </c>
      <c r="AL16" s="1">
        <v>0</v>
      </c>
      <c r="AM16" s="1">
        <v>0</v>
      </c>
      <c r="AN16" s="1">
        <v>1</v>
      </c>
      <c r="AO16" s="1">
        <v>0</v>
      </c>
      <c r="AP16" s="1">
        <v>1</v>
      </c>
      <c r="AQ16" s="1">
        <v>1</v>
      </c>
      <c r="AR16" s="1">
        <v>0</v>
      </c>
      <c r="AS16" s="1">
        <v>1</v>
      </c>
      <c r="AT16" s="1">
        <v>2</v>
      </c>
      <c r="AU16" s="1">
        <v>0</v>
      </c>
      <c r="AV16" s="1">
        <v>2</v>
      </c>
      <c r="AW16" s="1">
        <v>1</v>
      </c>
      <c r="AX16" s="1">
        <v>1</v>
      </c>
      <c r="AY16" s="1">
        <v>0</v>
      </c>
      <c r="AZ16" s="1">
        <v>6</v>
      </c>
      <c r="BA16" s="1">
        <v>4</v>
      </c>
      <c r="BB16" s="1">
        <v>2</v>
      </c>
      <c r="BC16" s="1">
        <v>4</v>
      </c>
      <c r="BD16" s="1">
        <v>3</v>
      </c>
      <c r="BE16" s="1">
        <v>1</v>
      </c>
      <c r="BF16" s="1">
        <v>7</v>
      </c>
      <c r="BG16" s="1">
        <v>4</v>
      </c>
      <c r="BH16" s="1">
        <v>3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26</v>
      </c>
      <c r="BP16" s="1">
        <v>12</v>
      </c>
      <c r="BQ16" s="1">
        <v>14</v>
      </c>
      <c r="BR16" s="1">
        <v>3</v>
      </c>
      <c r="BS16" s="1">
        <v>3</v>
      </c>
      <c r="BT16" s="1">
        <v>0</v>
      </c>
      <c r="BU16" s="1">
        <v>0</v>
      </c>
      <c r="BV16" s="1">
        <v>0</v>
      </c>
      <c r="BW16" s="1">
        <v>0</v>
      </c>
      <c r="BX16" s="1">
        <v>19</v>
      </c>
      <c r="BY16" s="1">
        <v>11</v>
      </c>
      <c r="BZ16" s="1">
        <v>8</v>
      </c>
    </row>
    <row r="17" spans="1:78" ht="15" customHeight="1" x14ac:dyDescent="0.25">
      <c r="A17" s="9">
        <v>6</v>
      </c>
      <c r="B17" s="9" t="s">
        <v>6085</v>
      </c>
      <c r="C17" s="1" t="s">
        <v>170</v>
      </c>
      <c r="D17" s="1">
        <v>100</v>
      </c>
      <c r="E17" s="1">
        <v>42</v>
      </c>
      <c r="F17" s="1">
        <v>58</v>
      </c>
      <c r="G17" s="1">
        <v>9</v>
      </c>
      <c r="H17" s="1">
        <v>3</v>
      </c>
      <c r="I17" s="1">
        <v>6</v>
      </c>
      <c r="J17" s="1">
        <v>8</v>
      </c>
      <c r="K17" s="1">
        <v>5</v>
      </c>
      <c r="L17" s="1">
        <v>3</v>
      </c>
      <c r="M17" s="1">
        <v>2</v>
      </c>
      <c r="N17" s="1">
        <v>1</v>
      </c>
      <c r="O17" s="1">
        <v>1</v>
      </c>
      <c r="P17" s="1">
        <v>2</v>
      </c>
      <c r="Q17" s="1">
        <v>2</v>
      </c>
      <c r="R17" s="1">
        <v>0</v>
      </c>
      <c r="S17" s="1">
        <v>27</v>
      </c>
      <c r="T17" s="1">
        <v>11</v>
      </c>
      <c r="U17" s="1">
        <v>16</v>
      </c>
      <c r="V17" s="1">
        <v>1</v>
      </c>
      <c r="W17" s="1">
        <v>0</v>
      </c>
      <c r="X17" s="1">
        <v>1</v>
      </c>
      <c r="Y17" s="1">
        <v>4</v>
      </c>
      <c r="Z17" s="1">
        <v>1</v>
      </c>
      <c r="AA17" s="1">
        <v>3</v>
      </c>
      <c r="AB17" s="1">
        <v>3</v>
      </c>
      <c r="AC17" s="1">
        <v>1</v>
      </c>
      <c r="AD17" s="1">
        <v>2</v>
      </c>
      <c r="AE17" s="1">
        <v>2</v>
      </c>
      <c r="AF17" s="1">
        <v>1</v>
      </c>
      <c r="AG17" s="1">
        <v>1</v>
      </c>
      <c r="AH17" s="1">
        <v>5</v>
      </c>
      <c r="AI17" s="1">
        <v>3</v>
      </c>
      <c r="AJ17" s="1">
        <v>2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1</v>
      </c>
      <c r="AU17" s="1">
        <v>0</v>
      </c>
      <c r="AV17" s="1">
        <v>1</v>
      </c>
      <c r="AW17" s="1">
        <v>0</v>
      </c>
      <c r="AX17" s="1">
        <v>0</v>
      </c>
      <c r="AY17" s="1">
        <v>0</v>
      </c>
      <c r="AZ17" s="1">
        <v>4</v>
      </c>
      <c r="BA17" s="1">
        <v>1</v>
      </c>
      <c r="BB17" s="1">
        <v>3</v>
      </c>
      <c r="BC17" s="1">
        <v>1</v>
      </c>
      <c r="BD17" s="1">
        <v>1</v>
      </c>
      <c r="BE17" s="1">
        <v>0</v>
      </c>
      <c r="BF17" s="1">
        <v>0</v>
      </c>
      <c r="BG17" s="1">
        <v>0</v>
      </c>
      <c r="BH17" s="1">
        <v>0</v>
      </c>
      <c r="BI17" s="1">
        <v>3</v>
      </c>
      <c r="BJ17" s="1">
        <v>2</v>
      </c>
      <c r="BK17" s="1">
        <v>1</v>
      </c>
      <c r="BL17" s="1">
        <v>0</v>
      </c>
      <c r="BM17" s="1">
        <v>0</v>
      </c>
      <c r="BN17" s="1">
        <v>0</v>
      </c>
      <c r="BO17" s="1">
        <v>14</v>
      </c>
      <c r="BP17" s="1">
        <v>4</v>
      </c>
      <c r="BQ17" s="1">
        <v>10</v>
      </c>
      <c r="BR17" s="1">
        <v>0</v>
      </c>
      <c r="BS17" s="1">
        <v>0</v>
      </c>
      <c r="BT17" s="1">
        <v>0</v>
      </c>
      <c r="BU17" s="1">
        <v>1</v>
      </c>
      <c r="BV17" s="1">
        <v>0</v>
      </c>
      <c r="BW17" s="1">
        <v>1</v>
      </c>
      <c r="BX17" s="1">
        <v>13</v>
      </c>
      <c r="BY17" s="1">
        <v>6</v>
      </c>
      <c r="BZ17" s="1">
        <v>7</v>
      </c>
    </row>
    <row r="18" spans="1:78" ht="15" customHeight="1" x14ac:dyDescent="0.25">
      <c r="A18" s="9">
        <v>5</v>
      </c>
      <c r="B18" s="9" t="s">
        <v>6086</v>
      </c>
      <c r="C18" s="1" t="s">
        <v>6087</v>
      </c>
      <c r="D18" s="1">
        <v>43</v>
      </c>
      <c r="E18" s="1">
        <v>23</v>
      </c>
      <c r="F18" s="1">
        <v>20</v>
      </c>
      <c r="G18" s="1">
        <v>6</v>
      </c>
      <c r="H18" s="1">
        <v>3</v>
      </c>
      <c r="I18" s="1">
        <v>3</v>
      </c>
      <c r="J18" s="1">
        <v>1</v>
      </c>
      <c r="K18" s="1">
        <v>1</v>
      </c>
      <c r="L18" s="1">
        <v>0</v>
      </c>
      <c r="M18" s="1">
        <v>3</v>
      </c>
      <c r="N18" s="1">
        <v>2</v>
      </c>
      <c r="O18" s="1">
        <v>1</v>
      </c>
      <c r="P18" s="1">
        <v>0</v>
      </c>
      <c r="Q18" s="1">
        <v>0</v>
      </c>
      <c r="R18" s="1">
        <v>0</v>
      </c>
      <c r="S18" s="1">
        <v>12</v>
      </c>
      <c r="T18" s="1">
        <v>6</v>
      </c>
      <c r="U18" s="1">
        <v>6</v>
      </c>
      <c r="V18" s="1">
        <v>3</v>
      </c>
      <c r="W18" s="1">
        <v>2</v>
      </c>
      <c r="X18" s="1">
        <v>1</v>
      </c>
      <c r="Y18" s="1">
        <v>3</v>
      </c>
      <c r="Z18" s="1">
        <v>1</v>
      </c>
      <c r="AA18" s="1">
        <v>2</v>
      </c>
      <c r="AB18" s="1">
        <v>7</v>
      </c>
      <c r="AC18" s="1">
        <v>3</v>
      </c>
      <c r="AD18" s="1">
        <v>4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6</v>
      </c>
      <c r="BD18" s="1">
        <v>3</v>
      </c>
      <c r="BE18" s="1">
        <v>3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1</v>
      </c>
      <c r="BP18" s="1">
        <v>1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1</v>
      </c>
      <c r="BY18" s="1">
        <v>1</v>
      </c>
      <c r="BZ18" s="1">
        <v>0</v>
      </c>
    </row>
    <row r="19" spans="1:78" ht="15" customHeight="1" x14ac:dyDescent="0.25">
      <c r="A19" s="9">
        <v>6</v>
      </c>
      <c r="B19" s="9" t="s">
        <v>6088</v>
      </c>
      <c r="C19" s="1" t="s">
        <v>6089</v>
      </c>
      <c r="D19" s="1">
        <v>1</v>
      </c>
      <c r="E19" s="1">
        <v>1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1</v>
      </c>
      <c r="T19" s="1">
        <v>1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</row>
    <row r="20" spans="1:78" ht="15" customHeight="1" x14ac:dyDescent="0.25">
      <c r="A20" s="9">
        <v>6</v>
      </c>
      <c r="B20" s="9" t="s">
        <v>6090</v>
      </c>
      <c r="C20" s="1" t="s">
        <v>6091</v>
      </c>
      <c r="D20" s="1">
        <v>11</v>
      </c>
      <c r="E20" s="1">
        <v>7</v>
      </c>
      <c r="F20" s="1">
        <v>4</v>
      </c>
      <c r="G20" s="1">
        <v>0</v>
      </c>
      <c r="H20" s="1">
        <v>0</v>
      </c>
      <c r="I20" s="1">
        <v>0</v>
      </c>
      <c r="J20" s="1">
        <v>1</v>
      </c>
      <c r="K20" s="1">
        <v>1</v>
      </c>
      <c r="L20" s="1">
        <v>0</v>
      </c>
      <c r="M20" s="1">
        <v>1</v>
      </c>
      <c r="N20" s="1">
        <v>1</v>
      </c>
      <c r="O20" s="1">
        <v>0</v>
      </c>
      <c r="P20" s="1">
        <v>0</v>
      </c>
      <c r="Q20" s="1">
        <v>0</v>
      </c>
      <c r="R20" s="1">
        <v>0</v>
      </c>
      <c r="S20" s="1">
        <v>1</v>
      </c>
      <c r="T20" s="1">
        <v>1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2</v>
      </c>
      <c r="AC20" s="1">
        <v>1</v>
      </c>
      <c r="AD20" s="1">
        <v>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5</v>
      </c>
      <c r="BD20" s="1">
        <v>2</v>
      </c>
      <c r="BE20" s="1">
        <v>3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1</v>
      </c>
      <c r="BY20" s="1">
        <v>1</v>
      </c>
      <c r="BZ20" s="1">
        <v>0</v>
      </c>
    </row>
    <row r="21" spans="1:78" ht="15" customHeight="1" x14ac:dyDescent="0.25">
      <c r="A21" s="9">
        <v>6</v>
      </c>
      <c r="B21" s="9" t="s">
        <v>6092</v>
      </c>
      <c r="C21" s="1" t="s">
        <v>6093</v>
      </c>
      <c r="D21" s="1">
        <v>31</v>
      </c>
      <c r="E21" s="1">
        <v>15</v>
      </c>
      <c r="F21" s="1">
        <v>16</v>
      </c>
      <c r="G21" s="1">
        <v>6</v>
      </c>
      <c r="H21" s="1">
        <v>3</v>
      </c>
      <c r="I21" s="1">
        <v>3</v>
      </c>
      <c r="J21" s="1">
        <v>0</v>
      </c>
      <c r="K21" s="1">
        <v>0</v>
      </c>
      <c r="L21" s="1">
        <v>0</v>
      </c>
      <c r="M21" s="1">
        <v>2</v>
      </c>
      <c r="N21" s="1">
        <v>1</v>
      </c>
      <c r="O21" s="1">
        <v>1</v>
      </c>
      <c r="P21" s="1">
        <v>0</v>
      </c>
      <c r="Q21" s="1">
        <v>0</v>
      </c>
      <c r="R21" s="1">
        <v>0</v>
      </c>
      <c r="S21" s="1">
        <v>10</v>
      </c>
      <c r="T21" s="1">
        <v>4</v>
      </c>
      <c r="U21" s="1">
        <v>6</v>
      </c>
      <c r="V21" s="1">
        <v>3</v>
      </c>
      <c r="W21" s="1">
        <v>2</v>
      </c>
      <c r="X21" s="1">
        <v>1</v>
      </c>
      <c r="Y21" s="1">
        <v>3</v>
      </c>
      <c r="Z21" s="1">
        <v>1</v>
      </c>
      <c r="AA21" s="1">
        <v>2</v>
      </c>
      <c r="AB21" s="1">
        <v>5</v>
      </c>
      <c r="AC21" s="1">
        <v>2</v>
      </c>
      <c r="AD21" s="1">
        <v>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1</v>
      </c>
      <c r="BD21" s="1">
        <v>1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1</v>
      </c>
      <c r="BP21" s="1">
        <v>1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</row>
    <row r="22" spans="1:78" ht="15" customHeight="1" x14ac:dyDescent="0.25">
      <c r="A22" s="9">
        <v>6</v>
      </c>
      <c r="B22" s="9" t="s">
        <v>6094</v>
      </c>
      <c r="C22" s="1" t="s">
        <v>6095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</row>
    <row r="23" spans="1:78" ht="15" customHeight="1" x14ac:dyDescent="0.25">
      <c r="A23" s="9">
        <v>5</v>
      </c>
      <c r="B23" s="9" t="s">
        <v>6096</v>
      </c>
      <c r="C23" s="1" t="s">
        <v>6097</v>
      </c>
      <c r="D23" s="1">
        <v>276</v>
      </c>
      <c r="E23" s="1">
        <v>124</v>
      </c>
      <c r="F23" s="1">
        <v>152</v>
      </c>
      <c r="G23" s="1">
        <v>7</v>
      </c>
      <c r="H23" s="1">
        <v>3</v>
      </c>
      <c r="I23" s="1">
        <v>4</v>
      </c>
      <c r="J23" s="1">
        <v>17</v>
      </c>
      <c r="K23" s="1">
        <v>6</v>
      </c>
      <c r="L23" s="1">
        <v>11</v>
      </c>
      <c r="M23" s="1">
        <v>50</v>
      </c>
      <c r="N23" s="1">
        <v>22</v>
      </c>
      <c r="O23" s="1">
        <v>28</v>
      </c>
      <c r="P23" s="1">
        <v>14</v>
      </c>
      <c r="Q23" s="1">
        <v>7</v>
      </c>
      <c r="R23" s="1">
        <v>7</v>
      </c>
      <c r="S23" s="1">
        <v>69</v>
      </c>
      <c r="T23" s="1">
        <v>35</v>
      </c>
      <c r="U23" s="1">
        <v>34</v>
      </c>
      <c r="V23" s="1">
        <v>1</v>
      </c>
      <c r="W23" s="1">
        <v>1</v>
      </c>
      <c r="X23" s="1">
        <v>0</v>
      </c>
      <c r="Y23" s="1">
        <v>11</v>
      </c>
      <c r="Z23" s="1">
        <v>6</v>
      </c>
      <c r="AA23" s="1">
        <v>5</v>
      </c>
      <c r="AB23" s="1">
        <v>7</v>
      </c>
      <c r="AC23" s="1">
        <v>1</v>
      </c>
      <c r="AD23" s="1">
        <v>6</v>
      </c>
      <c r="AE23" s="1">
        <v>0</v>
      </c>
      <c r="AF23" s="1">
        <v>0</v>
      </c>
      <c r="AG23" s="1">
        <v>0</v>
      </c>
      <c r="AH23" s="1">
        <v>8</v>
      </c>
      <c r="AI23" s="1">
        <v>3</v>
      </c>
      <c r="AJ23" s="1">
        <v>5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1</v>
      </c>
      <c r="AU23" s="1">
        <v>1</v>
      </c>
      <c r="AV23" s="1">
        <v>0</v>
      </c>
      <c r="AW23" s="1">
        <v>1</v>
      </c>
      <c r="AX23" s="1">
        <v>0</v>
      </c>
      <c r="AY23" s="1">
        <v>1</v>
      </c>
      <c r="AZ23" s="1">
        <v>4</v>
      </c>
      <c r="BA23" s="1">
        <v>0</v>
      </c>
      <c r="BB23" s="1">
        <v>4</v>
      </c>
      <c r="BC23" s="1">
        <v>2</v>
      </c>
      <c r="BD23" s="1">
        <v>0</v>
      </c>
      <c r="BE23" s="1">
        <v>2</v>
      </c>
      <c r="BF23" s="1">
        <v>11</v>
      </c>
      <c r="BG23" s="1">
        <v>5</v>
      </c>
      <c r="BH23" s="1">
        <v>6</v>
      </c>
      <c r="BI23" s="1">
        <v>4</v>
      </c>
      <c r="BJ23" s="1">
        <v>2</v>
      </c>
      <c r="BK23" s="1">
        <v>2</v>
      </c>
      <c r="BL23" s="1">
        <v>3</v>
      </c>
      <c r="BM23" s="1">
        <v>1</v>
      </c>
      <c r="BN23" s="1">
        <v>2</v>
      </c>
      <c r="BO23" s="1">
        <v>25</v>
      </c>
      <c r="BP23" s="1">
        <v>10</v>
      </c>
      <c r="BQ23" s="1">
        <v>15</v>
      </c>
      <c r="BR23" s="1">
        <v>9</v>
      </c>
      <c r="BS23" s="1">
        <v>6</v>
      </c>
      <c r="BT23" s="1">
        <v>3</v>
      </c>
      <c r="BU23" s="1">
        <v>0</v>
      </c>
      <c r="BV23" s="1">
        <v>0</v>
      </c>
      <c r="BW23" s="1">
        <v>0</v>
      </c>
      <c r="BX23" s="1">
        <v>32</v>
      </c>
      <c r="BY23" s="1">
        <v>15</v>
      </c>
      <c r="BZ23" s="1">
        <v>17</v>
      </c>
    </row>
    <row r="24" spans="1:78" ht="15" customHeight="1" x14ac:dyDescent="0.25">
      <c r="A24" s="9">
        <v>6</v>
      </c>
      <c r="B24" s="9" t="s">
        <v>6098</v>
      </c>
      <c r="C24" s="1" t="s">
        <v>6099</v>
      </c>
      <c r="D24" s="1">
        <v>207</v>
      </c>
      <c r="E24" s="1">
        <v>92</v>
      </c>
      <c r="F24" s="1">
        <v>115</v>
      </c>
      <c r="G24" s="1">
        <v>7</v>
      </c>
      <c r="H24" s="1">
        <v>3</v>
      </c>
      <c r="I24" s="1">
        <v>4</v>
      </c>
      <c r="J24" s="1">
        <v>11</v>
      </c>
      <c r="K24" s="1">
        <v>5</v>
      </c>
      <c r="L24" s="1">
        <v>6</v>
      </c>
      <c r="M24" s="1">
        <v>40</v>
      </c>
      <c r="N24" s="1">
        <v>16</v>
      </c>
      <c r="O24" s="1">
        <v>24</v>
      </c>
      <c r="P24" s="1">
        <v>9</v>
      </c>
      <c r="Q24" s="1">
        <v>5</v>
      </c>
      <c r="R24" s="1">
        <v>4</v>
      </c>
      <c r="S24" s="1">
        <v>56</v>
      </c>
      <c r="T24" s="1">
        <v>30</v>
      </c>
      <c r="U24" s="1">
        <v>26</v>
      </c>
      <c r="V24" s="1">
        <v>1</v>
      </c>
      <c r="W24" s="1">
        <v>1</v>
      </c>
      <c r="X24" s="1">
        <v>0</v>
      </c>
      <c r="Y24" s="1">
        <v>11</v>
      </c>
      <c r="Z24" s="1">
        <v>6</v>
      </c>
      <c r="AA24" s="1">
        <v>5</v>
      </c>
      <c r="AB24" s="1">
        <v>7</v>
      </c>
      <c r="AC24" s="1">
        <v>1</v>
      </c>
      <c r="AD24" s="1">
        <v>6</v>
      </c>
      <c r="AE24" s="1">
        <v>0</v>
      </c>
      <c r="AF24" s="1">
        <v>0</v>
      </c>
      <c r="AG24" s="1">
        <v>0</v>
      </c>
      <c r="AH24" s="1">
        <v>6</v>
      </c>
      <c r="AI24" s="1">
        <v>3</v>
      </c>
      <c r="AJ24" s="1">
        <v>3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1</v>
      </c>
      <c r="AX24" s="1">
        <v>0</v>
      </c>
      <c r="AY24" s="1">
        <v>1</v>
      </c>
      <c r="AZ24" s="1">
        <v>4</v>
      </c>
      <c r="BA24" s="1">
        <v>0</v>
      </c>
      <c r="BB24" s="1">
        <v>4</v>
      </c>
      <c r="BC24" s="1">
        <v>2</v>
      </c>
      <c r="BD24" s="1">
        <v>0</v>
      </c>
      <c r="BE24" s="1">
        <v>2</v>
      </c>
      <c r="BF24" s="1">
        <v>11</v>
      </c>
      <c r="BG24" s="1">
        <v>5</v>
      </c>
      <c r="BH24" s="1">
        <v>6</v>
      </c>
      <c r="BI24" s="1">
        <v>4</v>
      </c>
      <c r="BJ24" s="1">
        <v>2</v>
      </c>
      <c r="BK24" s="1">
        <v>2</v>
      </c>
      <c r="BL24" s="1">
        <v>0</v>
      </c>
      <c r="BM24" s="1">
        <v>0</v>
      </c>
      <c r="BN24" s="1">
        <v>0</v>
      </c>
      <c r="BO24" s="1">
        <v>22</v>
      </c>
      <c r="BP24" s="1">
        <v>10</v>
      </c>
      <c r="BQ24" s="1">
        <v>12</v>
      </c>
      <c r="BR24" s="1">
        <v>1</v>
      </c>
      <c r="BS24" s="1">
        <v>1</v>
      </c>
      <c r="BT24" s="1">
        <v>0</v>
      </c>
      <c r="BU24" s="1">
        <v>0</v>
      </c>
      <c r="BV24" s="1">
        <v>0</v>
      </c>
      <c r="BW24" s="1">
        <v>0</v>
      </c>
      <c r="BX24" s="1">
        <v>14</v>
      </c>
      <c r="BY24" s="1">
        <v>4</v>
      </c>
      <c r="BZ24" s="1">
        <v>10</v>
      </c>
    </row>
    <row r="25" spans="1:78" ht="15" customHeight="1" x14ac:dyDescent="0.25">
      <c r="A25" s="9">
        <v>6</v>
      </c>
      <c r="B25" s="9" t="s">
        <v>6100</v>
      </c>
      <c r="C25" s="1" t="s">
        <v>6101</v>
      </c>
      <c r="D25" s="1">
        <v>15</v>
      </c>
      <c r="E25" s="1">
        <v>7</v>
      </c>
      <c r="F25" s="1">
        <v>8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3</v>
      </c>
      <c r="N25" s="1">
        <v>1</v>
      </c>
      <c r="O25" s="1">
        <v>2</v>
      </c>
      <c r="P25" s="1">
        <v>0</v>
      </c>
      <c r="Q25" s="1">
        <v>0</v>
      </c>
      <c r="R25" s="1">
        <v>0</v>
      </c>
      <c r="S25" s="1">
        <v>5</v>
      </c>
      <c r="T25" s="1">
        <v>1</v>
      </c>
      <c r="U25" s="1">
        <v>4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7</v>
      </c>
      <c r="BY25" s="1">
        <v>5</v>
      </c>
      <c r="BZ25" s="1">
        <v>2</v>
      </c>
    </row>
    <row r="26" spans="1:78" ht="15" customHeight="1" x14ac:dyDescent="0.25">
      <c r="A26" s="9">
        <v>6</v>
      </c>
      <c r="B26" s="9" t="s">
        <v>6102</v>
      </c>
      <c r="C26" s="1" t="s">
        <v>6103</v>
      </c>
      <c r="D26" s="1">
        <v>20</v>
      </c>
      <c r="E26" s="1">
        <v>9</v>
      </c>
      <c r="F26" s="1">
        <v>11</v>
      </c>
      <c r="G26" s="1">
        <v>0</v>
      </c>
      <c r="H26" s="1">
        <v>0</v>
      </c>
      <c r="I26" s="1">
        <v>0</v>
      </c>
      <c r="J26" s="1">
        <v>3</v>
      </c>
      <c r="K26" s="1">
        <v>1</v>
      </c>
      <c r="L26" s="1">
        <v>2</v>
      </c>
      <c r="M26" s="1">
        <v>2</v>
      </c>
      <c r="N26" s="1">
        <v>1</v>
      </c>
      <c r="O26" s="1">
        <v>1</v>
      </c>
      <c r="P26" s="1">
        <v>0</v>
      </c>
      <c r="Q26" s="1">
        <v>0</v>
      </c>
      <c r="R26" s="1">
        <v>0</v>
      </c>
      <c r="S26" s="1">
        <v>2</v>
      </c>
      <c r="T26" s="1">
        <v>1</v>
      </c>
      <c r="U26" s="1">
        <v>1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2</v>
      </c>
      <c r="AI26" s="1">
        <v>0</v>
      </c>
      <c r="AJ26" s="1">
        <v>2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1</v>
      </c>
      <c r="BM26" s="1">
        <v>1</v>
      </c>
      <c r="BN26" s="1">
        <v>0</v>
      </c>
      <c r="BO26" s="1">
        <v>1</v>
      </c>
      <c r="BP26" s="1">
        <v>0</v>
      </c>
      <c r="BQ26" s="1">
        <v>1</v>
      </c>
      <c r="BR26" s="1">
        <v>4</v>
      </c>
      <c r="BS26" s="1">
        <v>3</v>
      </c>
      <c r="BT26" s="1">
        <v>1</v>
      </c>
      <c r="BU26" s="1">
        <v>0</v>
      </c>
      <c r="BV26" s="1">
        <v>0</v>
      </c>
      <c r="BW26" s="1">
        <v>0</v>
      </c>
      <c r="BX26" s="1">
        <v>5</v>
      </c>
      <c r="BY26" s="1">
        <v>2</v>
      </c>
      <c r="BZ26" s="1">
        <v>3</v>
      </c>
    </row>
    <row r="27" spans="1:78" ht="15" customHeight="1" x14ac:dyDescent="0.25">
      <c r="A27" s="9">
        <v>6</v>
      </c>
      <c r="B27" s="9" t="s">
        <v>6104</v>
      </c>
      <c r="C27" s="1" t="s">
        <v>6105</v>
      </c>
      <c r="D27" s="1">
        <v>34</v>
      </c>
      <c r="E27" s="1">
        <v>16</v>
      </c>
      <c r="F27" s="1">
        <v>18</v>
      </c>
      <c r="G27" s="1">
        <v>0</v>
      </c>
      <c r="H27" s="1">
        <v>0</v>
      </c>
      <c r="I27" s="1">
        <v>0</v>
      </c>
      <c r="J27" s="1">
        <v>3</v>
      </c>
      <c r="K27" s="1">
        <v>0</v>
      </c>
      <c r="L27" s="1">
        <v>3</v>
      </c>
      <c r="M27" s="1">
        <v>5</v>
      </c>
      <c r="N27" s="1">
        <v>4</v>
      </c>
      <c r="O27" s="1">
        <v>1</v>
      </c>
      <c r="P27" s="1">
        <v>5</v>
      </c>
      <c r="Q27" s="1">
        <v>2</v>
      </c>
      <c r="R27" s="1">
        <v>3</v>
      </c>
      <c r="S27" s="1">
        <v>6</v>
      </c>
      <c r="T27" s="1">
        <v>3</v>
      </c>
      <c r="U27" s="1">
        <v>3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1</v>
      </c>
      <c r="AU27" s="1">
        <v>1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2</v>
      </c>
      <c r="BM27" s="1">
        <v>0</v>
      </c>
      <c r="BN27" s="1">
        <v>2</v>
      </c>
      <c r="BO27" s="1">
        <v>2</v>
      </c>
      <c r="BP27" s="1">
        <v>0</v>
      </c>
      <c r="BQ27" s="1">
        <v>2</v>
      </c>
      <c r="BR27" s="1">
        <v>4</v>
      </c>
      <c r="BS27" s="1">
        <v>2</v>
      </c>
      <c r="BT27" s="1">
        <v>2</v>
      </c>
      <c r="BU27" s="1">
        <v>0</v>
      </c>
      <c r="BV27" s="1">
        <v>0</v>
      </c>
      <c r="BW27" s="1">
        <v>0</v>
      </c>
      <c r="BX27" s="1">
        <v>6</v>
      </c>
      <c r="BY27" s="1">
        <v>4</v>
      </c>
      <c r="BZ27" s="1">
        <v>2</v>
      </c>
    </row>
    <row r="28" spans="1:78" ht="15" customHeight="1" x14ac:dyDescent="0.25">
      <c r="A28" s="9">
        <v>5</v>
      </c>
      <c r="B28" s="9" t="s">
        <v>6106</v>
      </c>
      <c r="C28" s="1" t="s">
        <v>6107</v>
      </c>
      <c r="D28" s="1">
        <v>94</v>
      </c>
      <c r="E28" s="1">
        <v>47</v>
      </c>
      <c r="F28" s="1">
        <v>47</v>
      </c>
      <c r="G28" s="1">
        <v>16</v>
      </c>
      <c r="H28" s="1">
        <v>6</v>
      </c>
      <c r="I28" s="1">
        <v>10</v>
      </c>
      <c r="J28" s="1">
        <v>8</v>
      </c>
      <c r="K28" s="1">
        <v>4</v>
      </c>
      <c r="L28" s="1">
        <v>4</v>
      </c>
      <c r="M28" s="1">
        <v>5</v>
      </c>
      <c r="N28" s="1">
        <v>3</v>
      </c>
      <c r="O28" s="1">
        <v>2</v>
      </c>
      <c r="P28" s="1">
        <v>4</v>
      </c>
      <c r="Q28" s="1">
        <v>2</v>
      </c>
      <c r="R28" s="1">
        <v>2</v>
      </c>
      <c r="S28" s="1">
        <v>19</v>
      </c>
      <c r="T28" s="1">
        <v>9</v>
      </c>
      <c r="U28" s="1">
        <v>10</v>
      </c>
      <c r="V28" s="1">
        <v>2</v>
      </c>
      <c r="W28" s="1">
        <v>1</v>
      </c>
      <c r="X28" s="1">
        <v>1</v>
      </c>
      <c r="Y28" s="1">
        <v>9</v>
      </c>
      <c r="Z28" s="1">
        <v>8</v>
      </c>
      <c r="AA28" s="1">
        <v>1</v>
      </c>
      <c r="AB28" s="1">
        <v>6</v>
      </c>
      <c r="AC28" s="1">
        <v>3</v>
      </c>
      <c r="AD28" s="1">
        <v>3</v>
      </c>
      <c r="AE28" s="1">
        <v>0</v>
      </c>
      <c r="AF28" s="1">
        <v>0</v>
      </c>
      <c r="AG28" s="1">
        <v>0</v>
      </c>
      <c r="AH28" s="1">
        <v>8</v>
      </c>
      <c r="AI28" s="1">
        <v>4</v>
      </c>
      <c r="AJ28" s="1">
        <v>4</v>
      </c>
      <c r="AK28" s="1">
        <v>0</v>
      </c>
      <c r="AL28" s="1">
        <v>0</v>
      </c>
      <c r="AM28" s="1">
        <v>0</v>
      </c>
      <c r="AN28" s="1">
        <v>2</v>
      </c>
      <c r="AO28" s="1">
        <v>0</v>
      </c>
      <c r="AP28" s="1">
        <v>2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4</v>
      </c>
      <c r="BA28" s="1">
        <v>2</v>
      </c>
      <c r="BB28" s="1">
        <v>2</v>
      </c>
      <c r="BC28" s="1">
        <v>1</v>
      </c>
      <c r="BD28" s="1">
        <v>1</v>
      </c>
      <c r="BE28" s="1">
        <v>0</v>
      </c>
      <c r="BF28" s="1">
        <v>0</v>
      </c>
      <c r="BG28" s="1">
        <v>0</v>
      </c>
      <c r="BH28" s="1">
        <v>0</v>
      </c>
      <c r="BI28" s="1">
        <v>1</v>
      </c>
      <c r="BJ28" s="1">
        <v>0</v>
      </c>
      <c r="BK28" s="1">
        <v>1</v>
      </c>
      <c r="BL28" s="1">
        <v>0</v>
      </c>
      <c r="BM28" s="1">
        <v>0</v>
      </c>
      <c r="BN28" s="1">
        <v>0</v>
      </c>
      <c r="BO28" s="1">
        <v>8</v>
      </c>
      <c r="BP28" s="1">
        <v>3</v>
      </c>
      <c r="BQ28" s="1">
        <v>5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1</v>
      </c>
      <c r="BY28" s="1">
        <v>1</v>
      </c>
      <c r="BZ28" s="1">
        <v>0</v>
      </c>
    </row>
    <row r="29" spans="1:78" ht="15" customHeight="1" x14ac:dyDescent="0.25">
      <c r="A29" s="9">
        <v>6</v>
      </c>
      <c r="B29" s="9" t="s">
        <v>6108</v>
      </c>
      <c r="C29" s="1" t="s">
        <v>6109</v>
      </c>
      <c r="D29" s="1">
        <v>43</v>
      </c>
      <c r="E29" s="1">
        <v>23</v>
      </c>
      <c r="F29" s="1">
        <v>20</v>
      </c>
      <c r="G29" s="1">
        <v>7</v>
      </c>
      <c r="H29" s="1">
        <v>3</v>
      </c>
      <c r="I29" s="1">
        <v>4</v>
      </c>
      <c r="J29" s="1">
        <v>3</v>
      </c>
      <c r="K29" s="1">
        <v>2</v>
      </c>
      <c r="L29" s="1">
        <v>1</v>
      </c>
      <c r="M29" s="1">
        <v>2</v>
      </c>
      <c r="N29" s="1">
        <v>1</v>
      </c>
      <c r="O29" s="1">
        <v>1</v>
      </c>
      <c r="P29" s="1">
        <v>4</v>
      </c>
      <c r="Q29" s="1">
        <v>2</v>
      </c>
      <c r="R29" s="1">
        <v>2</v>
      </c>
      <c r="S29" s="1">
        <v>3</v>
      </c>
      <c r="T29" s="1">
        <v>1</v>
      </c>
      <c r="U29" s="1">
        <v>2</v>
      </c>
      <c r="V29" s="1">
        <v>2</v>
      </c>
      <c r="W29" s="1">
        <v>1</v>
      </c>
      <c r="X29" s="1">
        <v>1</v>
      </c>
      <c r="Y29" s="1">
        <v>5</v>
      </c>
      <c r="Z29" s="1">
        <v>5</v>
      </c>
      <c r="AA29" s="1">
        <v>0</v>
      </c>
      <c r="AB29" s="1">
        <v>1</v>
      </c>
      <c r="AC29" s="1">
        <v>1</v>
      </c>
      <c r="AD29" s="1">
        <v>0</v>
      </c>
      <c r="AE29" s="1">
        <v>0</v>
      </c>
      <c r="AF29" s="1">
        <v>0</v>
      </c>
      <c r="AG29" s="1">
        <v>0</v>
      </c>
      <c r="AH29" s="1">
        <v>7</v>
      </c>
      <c r="AI29" s="1">
        <v>3</v>
      </c>
      <c r="AJ29" s="1">
        <v>4</v>
      </c>
      <c r="AK29" s="1">
        <v>0</v>
      </c>
      <c r="AL29" s="1">
        <v>0</v>
      </c>
      <c r="AM29" s="1">
        <v>0</v>
      </c>
      <c r="AN29" s="1">
        <v>1</v>
      </c>
      <c r="AO29" s="1">
        <v>0</v>
      </c>
      <c r="AP29" s="1">
        <v>1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3</v>
      </c>
      <c r="BA29" s="1">
        <v>2</v>
      </c>
      <c r="BB29" s="1">
        <v>1</v>
      </c>
      <c r="BC29" s="1">
        <v>1</v>
      </c>
      <c r="BD29" s="1">
        <v>1</v>
      </c>
      <c r="BE29" s="1">
        <v>0</v>
      </c>
      <c r="BF29" s="1">
        <v>0</v>
      </c>
      <c r="BG29" s="1">
        <v>0</v>
      </c>
      <c r="BH29" s="1">
        <v>0</v>
      </c>
      <c r="BI29" s="1">
        <v>1</v>
      </c>
      <c r="BJ29" s="1">
        <v>0</v>
      </c>
      <c r="BK29" s="1">
        <v>1</v>
      </c>
      <c r="BL29" s="1">
        <v>0</v>
      </c>
      <c r="BM29" s="1">
        <v>0</v>
      </c>
      <c r="BN29" s="1">
        <v>0</v>
      </c>
      <c r="BO29" s="1">
        <v>3</v>
      </c>
      <c r="BP29" s="1">
        <v>1</v>
      </c>
      <c r="BQ29" s="1">
        <v>2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</row>
    <row r="30" spans="1:78" ht="15" customHeight="1" x14ac:dyDescent="0.25">
      <c r="A30" s="9">
        <v>6</v>
      </c>
      <c r="B30" s="9" t="s">
        <v>6110</v>
      </c>
      <c r="C30" s="1" t="s">
        <v>6111</v>
      </c>
      <c r="D30" s="1">
        <v>2</v>
      </c>
      <c r="E30" s="1">
        <v>2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1</v>
      </c>
      <c r="T30" s="1">
        <v>1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1</v>
      </c>
      <c r="AC30" s="1">
        <v>1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</row>
    <row r="31" spans="1:78" ht="15" customHeight="1" x14ac:dyDescent="0.25">
      <c r="A31" s="9">
        <v>6</v>
      </c>
      <c r="B31" s="9" t="s">
        <v>6112</v>
      </c>
      <c r="C31" s="1" t="s">
        <v>6113</v>
      </c>
      <c r="D31" s="1">
        <v>44</v>
      </c>
      <c r="E31" s="1">
        <v>20</v>
      </c>
      <c r="F31" s="1">
        <v>24</v>
      </c>
      <c r="G31" s="1">
        <v>7</v>
      </c>
      <c r="H31" s="1">
        <v>2</v>
      </c>
      <c r="I31" s="1">
        <v>5</v>
      </c>
      <c r="J31" s="1">
        <v>5</v>
      </c>
      <c r="K31" s="1">
        <v>2</v>
      </c>
      <c r="L31" s="1">
        <v>3</v>
      </c>
      <c r="M31" s="1">
        <v>1</v>
      </c>
      <c r="N31" s="1">
        <v>1</v>
      </c>
      <c r="O31" s="1">
        <v>0</v>
      </c>
      <c r="P31" s="1">
        <v>0</v>
      </c>
      <c r="Q31" s="1">
        <v>0</v>
      </c>
      <c r="R31" s="1">
        <v>0</v>
      </c>
      <c r="S31" s="1">
        <v>15</v>
      </c>
      <c r="T31" s="1">
        <v>7</v>
      </c>
      <c r="U31" s="1">
        <v>8</v>
      </c>
      <c r="V31" s="1">
        <v>0</v>
      </c>
      <c r="W31" s="1">
        <v>0</v>
      </c>
      <c r="X31" s="1">
        <v>0</v>
      </c>
      <c r="Y31" s="1">
        <v>4</v>
      </c>
      <c r="Z31" s="1">
        <v>3</v>
      </c>
      <c r="AA31" s="1">
        <v>1</v>
      </c>
      <c r="AB31" s="1">
        <v>4</v>
      </c>
      <c r="AC31" s="1">
        <v>1</v>
      </c>
      <c r="AD31" s="1">
        <v>3</v>
      </c>
      <c r="AE31" s="1">
        <v>0</v>
      </c>
      <c r="AF31" s="1">
        <v>0</v>
      </c>
      <c r="AG31" s="1">
        <v>0</v>
      </c>
      <c r="AH31" s="1">
        <v>1</v>
      </c>
      <c r="AI31" s="1">
        <v>1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1</v>
      </c>
      <c r="BA31" s="1">
        <v>0</v>
      </c>
      <c r="BB31" s="1">
        <v>1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5</v>
      </c>
      <c r="BP31" s="1">
        <v>2</v>
      </c>
      <c r="BQ31" s="1">
        <v>3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1</v>
      </c>
      <c r="BY31" s="1">
        <v>1</v>
      </c>
      <c r="BZ31" s="1">
        <v>0</v>
      </c>
    </row>
    <row r="32" spans="1:78" ht="15" customHeight="1" x14ac:dyDescent="0.25">
      <c r="A32" s="9">
        <v>6</v>
      </c>
      <c r="B32" s="9" t="s">
        <v>6114</v>
      </c>
      <c r="C32" s="1" t="s">
        <v>6115</v>
      </c>
      <c r="D32" s="1">
        <v>5</v>
      </c>
      <c r="E32" s="1">
        <v>2</v>
      </c>
      <c r="F32" s="1">
        <v>3</v>
      </c>
      <c r="G32" s="1">
        <v>2</v>
      </c>
      <c r="H32" s="1">
        <v>1</v>
      </c>
      <c r="I32" s="1">
        <v>1</v>
      </c>
      <c r="J32" s="1">
        <v>0</v>
      </c>
      <c r="K32" s="1">
        <v>0</v>
      </c>
      <c r="L32" s="1">
        <v>0</v>
      </c>
      <c r="M32" s="1">
        <v>2</v>
      </c>
      <c r="N32" s="1">
        <v>1</v>
      </c>
      <c r="O32" s="1">
        <v>1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1</v>
      </c>
      <c r="AO32" s="1">
        <v>0</v>
      </c>
      <c r="AP32" s="1">
        <v>1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</row>
    <row r="33" spans="1:78" ht="15" customHeight="1" x14ac:dyDescent="0.25">
      <c r="A33" s="9">
        <v>5</v>
      </c>
      <c r="B33" s="9" t="s">
        <v>6116</v>
      </c>
      <c r="C33" s="1" t="s">
        <v>6117</v>
      </c>
      <c r="D33" s="1">
        <v>1075</v>
      </c>
      <c r="E33" s="1">
        <v>577</v>
      </c>
      <c r="F33" s="1">
        <v>498</v>
      </c>
      <c r="G33" s="1">
        <v>99</v>
      </c>
      <c r="H33" s="1">
        <v>52</v>
      </c>
      <c r="I33" s="1">
        <v>47</v>
      </c>
      <c r="J33" s="1">
        <v>24</v>
      </c>
      <c r="K33" s="1">
        <v>16</v>
      </c>
      <c r="L33" s="1">
        <v>8</v>
      </c>
      <c r="M33" s="1">
        <v>38</v>
      </c>
      <c r="N33" s="1">
        <v>23</v>
      </c>
      <c r="O33" s="1">
        <v>15</v>
      </c>
      <c r="P33" s="1">
        <v>27</v>
      </c>
      <c r="Q33" s="1">
        <v>17</v>
      </c>
      <c r="R33" s="1">
        <v>10</v>
      </c>
      <c r="S33" s="1">
        <v>106</v>
      </c>
      <c r="T33" s="1">
        <v>55</v>
      </c>
      <c r="U33" s="1">
        <v>51</v>
      </c>
      <c r="V33" s="1">
        <v>9</v>
      </c>
      <c r="W33" s="1">
        <v>5</v>
      </c>
      <c r="X33" s="1">
        <v>4</v>
      </c>
      <c r="Y33" s="1">
        <v>43</v>
      </c>
      <c r="Z33" s="1">
        <v>24</v>
      </c>
      <c r="AA33" s="1">
        <v>19</v>
      </c>
      <c r="AB33" s="1">
        <v>13</v>
      </c>
      <c r="AC33" s="1">
        <v>6</v>
      </c>
      <c r="AD33" s="1">
        <v>7</v>
      </c>
      <c r="AE33" s="1">
        <v>10</v>
      </c>
      <c r="AF33" s="1">
        <v>6</v>
      </c>
      <c r="AG33" s="1">
        <v>4</v>
      </c>
      <c r="AH33" s="1">
        <v>34</v>
      </c>
      <c r="AI33" s="1">
        <v>16</v>
      </c>
      <c r="AJ33" s="1">
        <v>18</v>
      </c>
      <c r="AK33" s="1">
        <v>1</v>
      </c>
      <c r="AL33" s="1">
        <v>1</v>
      </c>
      <c r="AM33" s="1">
        <v>0</v>
      </c>
      <c r="AN33" s="1">
        <v>2</v>
      </c>
      <c r="AO33" s="1">
        <v>2</v>
      </c>
      <c r="AP33" s="1">
        <v>0</v>
      </c>
      <c r="AQ33" s="1">
        <v>2</v>
      </c>
      <c r="AR33" s="1">
        <v>1</v>
      </c>
      <c r="AS33" s="1">
        <v>1</v>
      </c>
      <c r="AT33" s="1">
        <v>23</v>
      </c>
      <c r="AU33" s="1">
        <v>11</v>
      </c>
      <c r="AV33" s="1">
        <v>12</v>
      </c>
      <c r="AW33" s="1">
        <v>25</v>
      </c>
      <c r="AX33" s="1">
        <v>18</v>
      </c>
      <c r="AY33" s="1">
        <v>7</v>
      </c>
      <c r="AZ33" s="1">
        <v>49</v>
      </c>
      <c r="BA33" s="1">
        <v>30</v>
      </c>
      <c r="BB33" s="1">
        <v>19</v>
      </c>
      <c r="BC33" s="1">
        <v>15</v>
      </c>
      <c r="BD33" s="1">
        <v>6</v>
      </c>
      <c r="BE33" s="1">
        <v>9</v>
      </c>
      <c r="BF33" s="1">
        <v>25</v>
      </c>
      <c r="BG33" s="1">
        <v>9</v>
      </c>
      <c r="BH33" s="1">
        <v>16</v>
      </c>
      <c r="BI33" s="1">
        <v>4</v>
      </c>
      <c r="BJ33" s="1">
        <v>2</v>
      </c>
      <c r="BK33" s="1">
        <v>2</v>
      </c>
      <c r="BL33" s="1">
        <v>4</v>
      </c>
      <c r="BM33" s="1">
        <v>2</v>
      </c>
      <c r="BN33" s="1">
        <v>2</v>
      </c>
      <c r="BO33" s="1">
        <v>309</v>
      </c>
      <c r="BP33" s="1">
        <v>144</v>
      </c>
      <c r="BQ33" s="1">
        <v>165</v>
      </c>
      <c r="BR33" s="1">
        <v>23</v>
      </c>
      <c r="BS33" s="1">
        <v>19</v>
      </c>
      <c r="BT33" s="1">
        <v>4</v>
      </c>
      <c r="BU33" s="1">
        <v>11</v>
      </c>
      <c r="BV33" s="1">
        <v>6</v>
      </c>
      <c r="BW33" s="1">
        <v>5</v>
      </c>
      <c r="BX33" s="1">
        <v>179</v>
      </c>
      <c r="BY33" s="1">
        <v>106</v>
      </c>
      <c r="BZ33" s="1">
        <v>73</v>
      </c>
    </row>
    <row r="34" spans="1:78" ht="15" customHeight="1" x14ac:dyDescent="0.25">
      <c r="A34" s="9">
        <v>6</v>
      </c>
      <c r="B34" s="9" t="s">
        <v>6118</v>
      </c>
      <c r="C34" s="1" t="s">
        <v>6119</v>
      </c>
      <c r="D34" s="1">
        <v>107</v>
      </c>
      <c r="E34" s="1">
        <v>57</v>
      </c>
      <c r="F34" s="1">
        <v>50</v>
      </c>
      <c r="G34" s="1">
        <v>12</v>
      </c>
      <c r="H34" s="1">
        <v>7</v>
      </c>
      <c r="I34" s="1">
        <v>5</v>
      </c>
      <c r="J34" s="1">
        <v>2</v>
      </c>
      <c r="K34" s="1">
        <v>1</v>
      </c>
      <c r="L34" s="1">
        <v>1</v>
      </c>
      <c r="M34" s="1">
        <v>8</v>
      </c>
      <c r="N34" s="1">
        <v>5</v>
      </c>
      <c r="O34" s="1">
        <v>3</v>
      </c>
      <c r="P34" s="1">
        <v>2</v>
      </c>
      <c r="Q34" s="1">
        <v>2</v>
      </c>
      <c r="R34" s="1">
        <v>0</v>
      </c>
      <c r="S34" s="1">
        <v>7</v>
      </c>
      <c r="T34" s="1">
        <v>4</v>
      </c>
      <c r="U34" s="1">
        <v>3</v>
      </c>
      <c r="V34" s="1">
        <v>0</v>
      </c>
      <c r="W34" s="1">
        <v>0</v>
      </c>
      <c r="X34" s="1">
        <v>0</v>
      </c>
      <c r="Y34" s="1">
        <v>5</v>
      </c>
      <c r="Z34" s="1">
        <v>1</v>
      </c>
      <c r="AA34" s="1">
        <v>4</v>
      </c>
      <c r="AB34" s="1">
        <v>0</v>
      </c>
      <c r="AC34" s="1">
        <v>0</v>
      </c>
      <c r="AD34" s="1">
        <v>0</v>
      </c>
      <c r="AE34" s="1">
        <v>3</v>
      </c>
      <c r="AF34" s="1">
        <v>1</v>
      </c>
      <c r="AG34" s="1">
        <v>2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1</v>
      </c>
      <c r="AU34" s="1">
        <v>0</v>
      </c>
      <c r="AV34" s="1">
        <v>1</v>
      </c>
      <c r="AW34" s="1">
        <v>0</v>
      </c>
      <c r="AX34" s="1">
        <v>0</v>
      </c>
      <c r="AY34" s="1">
        <v>0</v>
      </c>
      <c r="AZ34" s="1">
        <v>6</v>
      </c>
      <c r="BA34" s="1">
        <v>4</v>
      </c>
      <c r="BB34" s="1">
        <v>2</v>
      </c>
      <c r="BC34" s="1">
        <v>4</v>
      </c>
      <c r="BD34" s="1">
        <v>1</v>
      </c>
      <c r="BE34" s="1">
        <v>3</v>
      </c>
      <c r="BF34" s="1">
        <v>4</v>
      </c>
      <c r="BG34" s="1">
        <v>1</v>
      </c>
      <c r="BH34" s="1">
        <v>3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34</v>
      </c>
      <c r="BP34" s="1">
        <v>17</v>
      </c>
      <c r="BQ34" s="1">
        <v>17</v>
      </c>
      <c r="BR34" s="1">
        <v>1</v>
      </c>
      <c r="BS34" s="1">
        <v>1</v>
      </c>
      <c r="BT34" s="1">
        <v>0</v>
      </c>
      <c r="BU34" s="1">
        <v>3</v>
      </c>
      <c r="BV34" s="1">
        <v>2</v>
      </c>
      <c r="BW34" s="1">
        <v>1</v>
      </c>
      <c r="BX34" s="1">
        <v>15</v>
      </c>
      <c r="BY34" s="1">
        <v>10</v>
      </c>
      <c r="BZ34" s="1">
        <v>5</v>
      </c>
    </row>
    <row r="35" spans="1:78" ht="15" customHeight="1" x14ac:dyDescent="0.25">
      <c r="A35" s="9">
        <v>6</v>
      </c>
      <c r="B35" s="9" t="s">
        <v>6120</v>
      </c>
      <c r="C35" s="1" t="s">
        <v>6121</v>
      </c>
      <c r="D35" s="1">
        <v>117</v>
      </c>
      <c r="E35" s="1">
        <v>60</v>
      </c>
      <c r="F35" s="1">
        <v>57</v>
      </c>
      <c r="G35" s="1">
        <v>20</v>
      </c>
      <c r="H35" s="1">
        <v>9</v>
      </c>
      <c r="I35" s="1">
        <v>11</v>
      </c>
      <c r="J35" s="1">
        <v>6</v>
      </c>
      <c r="K35" s="1">
        <v>4</v>
      </c>
      <c r="L35" s="1">
        <v>2</v>
      </c>
      <c r="M35" s="1">
        <v>5</v>
      </c>
      <c r="N35" s="1">
        <v>3</v>
      </c>
      <c r="O35" s="1">
        <v>2</v>
      </c>
      <c r="P35" s="1">
        <v>0</v>
      </c>
      <c r="Q35" s="1">
        <v>0</v>
      </c>
      <c r="R35" s="1">
        <v>0</v>
      </c>
      <c r="S35" s="1">
        <v>26</v>
      </c>
      <c r="T35" s="1">
        <v>16</v>
      </c>
      <c r="U35" s="1">
        <v>10</v>
      </c>
      <c r="V35" s="1">
        <v>3</v>
      </c>
      <c r="W35" s="1">
        <v>1</v>
      </c>
      <c r="X35" s="1">
        <v>2</v>
      </c>
      <c r="Y35" s="1">
        <v>7</v>
      </c>
      <c r="Z35" s="1">
        <v>3</v>
      </c>
      <c r="AA35" s="1">
        <v>4</v>
      </c>
      <c r="AB35" s="1">
        <v>2</v>
      </c>
      <c r="AC35" s="1">
        <v>2</v>
      </c>
      <c r="AD35" s="1">
        <v>0</v>
      </c>
      <c r="AE35" s="1">
        <v>0</v>
      </c>
      <c r="AF35" s="1">
        <v>0</v>
      </c>
      <c r="AG35" s="1">
        <v>0</v>
      </c>
      <c r="AH35" s="1">
        <v>3</v>
      </c>
      <c r="AI35" s="1">
        <v>1</v>
      </c>
      <c r="AJ35" s="1">
        <v>2</v>
      </c>
      <c r="AK35" s="1">
        <v>0</v>
      </c>
      <c r="AL35" s="1">
        <v>0</v>
      </c>
      <c r="AM35" s="1">
        <v>0</v>
      </c>
      <c r="AN35" s="1">
        <v>1</v>
      </c>
      <c r="AO35" s="1">
        <v>1</v>
      </c>
      <c r="AP35" s="1">
        <v>0</v>
      </c>
      <c r="AQ35" s="1">
        <v>0</v>
      </c>
      <c r="AR35" s="1">
        <v>0</v>
      </c>
      <c r="AS35" s="1">
        <v>0</v>
      </c>
      <c r="AT35" s="1">
        <v>1</v>
      </c>
      <c r="AU35" s="1">
        <v>1</v>
      </c>
      <c r="AV35" s="1">
        <v>0</v>
      </c>
      <c r="AW35" s="1">
        <v>1</v>
      </c>
      <c r="AX35" s="1">
        <v>1</v>
      </c>
      <c r="AY35" s="1">
        <v>0</v>
      </c>
      <c r="AZ35" s="1">
        <v>0</v>
      </c>
      <c r="BA35" s="1">
        <v>0</v>
      </c>
      <c r="BB35" s="1">
        <v>0</v>
      </c>
      <c r="BC35" s="1">
        <v>3</v>
      </c>
      <c r="BD35" s="1">
        <v>1</v>
      </c>
      <c r="BE35" s="1">
        <v>2</v>
      </c>
      <c r="BF35" s="1">
        <v>6</v>
      </c>
      <c r="BG35" s="1">
        <v>3</v>
      </c>
      <c r="BH35" s="1">
        <v>3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11</v>
      </c>
      <c r="BP35" s="1">
        <v>4</v>
      </c>
      <c r="BQ35" s="1">
        <v>7</v>
      </c>
      <c r="BR35" s="1">
        <v>2</v>
      </c>
      <c r="BS35" s="1">
        <v>0</v>
      </c>
      <c r="BT35" s="1">
        <v>2</v>
      </c>
      <c r="BU35" s="1">
        <v>1</v>
      </c>
      <c r="BV35" s="1">
        <v>0</v>
      </c>
      <c r="BW35" s="1">
        <v>1</v>
      </c>
      <c r="BX35" s="1">
        <v>19</v>
      </c>
      <c r="BY35" s="1">
        <v>10</v>
      </c>
      <c r="BZ35" s="1">
        <v>9</v>
      </c>
    </row>
    <row r="36" spans="1:78" ht="15" customHeight="1" x14ac:dyDescent="0.25">
      <c r="A36" s="9">
        <v>6</v>
      </c>
      <c r="B36" s="9" t="s">
        <v>6122</v>
      </c>
      <c r="C36" s="1" t="s">
        <v>6123</v>
      </c>
      <c r="D36" s="1">
        <v>120</v>
      </c>
      <c r="E36" s="1">
        <v>65</v>
      </c>
      <c r="F36" s="1">
        <v>55</v>
      </c>
      <c r="G36" s="1">
        <v>22</v>
      </c>
      <c r="H36" s="1">
        <v>11</v>
      </c>
      <c r="I36" s="1">
        <v>11</v>
      </c>
      <c r="J36" s="1">
        <v>5</v>
      </c>
      <c r="K36" s="1">
        <v>2</v>
      </c>
      <c r="L36" s="1">
        <v>3</v>
      </c>
      <c r="M36" s="1">
        <v>1</v>
      </c>
      <c r="N36" s="1">
        <v>0</v>
      </c>
      <c r="O36" s="1">
        <v>1</v>
      </c>
      <c r="P36" s="1">
        <v>3</v>
      </c>
      <c r="Q36" s="1">
        <v>3</v>
      </c>
      <c r="R36" s="1">
        <v>0</v>
      </c>
      <c r="S36" s="1">
        <v>7</v>
      </c>
      <c r="T36" s="1">
        <v>2</v>
      </c>
      <c r="U36" s="1">
        <v>5</v>
      </c>
      <c r="V36" s="1">
        <v>0</v>
      </c>
      <c r="W36" s="1">
        <v>0</v>
      </c>
      <c r="X36" s="1">
        <v>0</v>
      </c>
      <c r="Y36" s="1">
        <v>2</v>
      </c>
      <c r="Z36" s="1">
        <v>2</v>
      </c>
      <c r="AA36" s="1">
        <v>0</v>
      </c>
      <c r="AB36" s="1">
        <v>4</v>
      </c>
      <c r="AC36" s="1">
        <v>1</v>
      </c>
      <c r="AD36" s="1">
        <v>3</v>
      </c>
      <c r="AE36" s="1">
        <v>1</v>
      </c>
      <c r="AF36" s="1">
        <v>1</v>
      </c>
      <c r="AG36" s="1">
        <v>0</v>
      </c>
      <c r="AH36" s="1">
        <v>6</v>
      </c>
      <c r="AI36" s="1">
        <v>2</v>
      </c>
      <c r="AJ36" s="1">
        <v>4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4</v>
      </c>
      <c r="AU36" s="1">
        <v>2</v>
      </c>
      <c r="AV36" s="1">
        <v>2</v>
      </c>
      <c r="AW36" s="1">
        <v>0</v>
      </c>
      <c r="AX36" s="1">
        <v>0</v>
      </c>
      <c r="AY36" s="1">
        <v>0</v>
      </c>
      <c r="AZ36" s="1">
        <v>6</v>
      </c>
      <c r="BA36" s="1">
        <v>4</v>
      </c>
      <c r="BB36" s="1">
        <v>2</v>
      </c>
      <c r="BC36" s="1">
        <v>2</v>
      </c>
      <c r="BD36" s="1">
        <v>1</v>
      </c>
      <c r="BE36" s="1">
        <v>1</v>
      </c>
      <c r="BF36" s="1">
        <v>5</v>
      </c>
      <c r="BG36" s="1">
        <v>2</v>
      </c>
      <c r="BH36" s="1">
        <v>3</v>
      </c>
      <c r="BI36" s="1">
        <v>0</v>
      </c>
      <c r="BJ36" s="1">
        <v>0</v>
      </c>
      <c r="BK36" s="1">
        <v>0</v>
      </c>
      <c r="BL36" s="1">
        <v>1</v>
      </c>
      <c r="BM36" s="1">
        <v>1</v>
      </c>
      <c r="BN36" s="1">
        <v>0</v>
      </c>
      <c r="BO36" s="1">
        <v>14</v>
      </c>
      <c r="BP36" s="1">
        <v>8</v>
      </c>
      <c r="BQ36" s="1">
        <v>6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37</v>
      </c>
      <c r="BY36" s="1">
        <v>23</v>
      </c>
      <c r="BZ36" s="1">
        <v>14</v>
      </c>
    </row>
    <row r="37" spans="1:78" ht="15" customHeight="1" x14ac:dyDescent="0.25">
      <c r="A37" s="9">
        <v>6</v>
      </c>
      <c r="B37" s="9" t="s">
        <v>6124</v>
      </c>
      <c r="C37" s="1" t="s">
        <v>6125</v>
      </c>
      <c r="D37" s="1">
        <v>731</v>
      </c>
      <c r="E37" s="1">
        <v>395</v>
      </c>
      <c r="F37" s="1">
        <v>336</v>
      </c>
      <c r="G37" s="1">
        <v>45</v>
      </c>
      <c r="H37" s="1">
        <v>25</v>
      </c>
      <c r="I37" s="1">
        <v>20</v>
      </c>
      <c r="J37" s="1">
        <v>11</v>
      </c>
      <c r="K37" s="1">
        <v>9</v>
      </c>
      <c r="L37" s="1">
        <v>2</v>
      </c>
      <c r="M37" s="1">
        <v>24</v>
      </c>
      <c r="N37" s="1">
        <v>15</v>
      </c>
      <c r="O37" s="1">
        <v>9</v>
      </c>
      <c r="P37" s="1">
        <v>22</v>
      </c>
      <c r="Q37" s="1">
        <v>12</v>
      </c>
      <c r="R37" s="1">
        <v>10</v>
      </c>
      <c r="S37" s="1">
        <v>66</v>
      </c>
      <c r="T37" s="1">
        <v>33</v>
      </c>
      <c r="U37" s="1">
        <v>33</v>
      </c>
      <c r="V37" s="1">
        <v>6</v>
      </c>
      <c r="W37" s="1">
        <v>4</v>
      </c>
      <c r="X37" s="1">
        <v>2</v>
      </c>
      <c r="Y37" s="1">
        <v>29</v>
      </c>
      <c r="Z37" s="1">
        <v>18</v>
      </c>
      <c r="AA37" s="1">
        <v>11</v>
      </c>
      <c r="AB37" s="1">
        <v>7</v>
      </c>
      <c r="AC37" s="1">
        <v>3</v>
      </c>
      <c r="AD37" s="1">
        <v>4</v>
      </c>
      <c r="AE37" s="1">
        <v>6</v>
      </c>
      <c r="AF37" s="1">
        <v>4</v>
      </c>
      <c r="AG37" s="1">
        <v>2</v>
      </c>
      <c r="AH37" s="1">
        <v>25</v>
      </c>
      <c r="AI37" s="1">
        <v>13</v>
      </c>
      <c r="AJ37" s="1">
        <v>12</v>
      </c>
      <c r="AK37" s="1">
        <v>1</v>
      </c>
      <c r="AL37" s="1">
        <v>1</v>
      </c>
      <c r="AM37" s="1">
        <v>0</v>
      </c>
      <c r="AN37" s="1">
        <v>1</v>
      </c>
      <c r="AO37" s="1">
        <v>1</v>
      </c>
      <c r="AP37" s="1">
        <v>0</v>
      </c>
      <c r="AQ37" s="1">
        <v>2</v>
      </c>
      <c r="AR37" s="1">
        <v>1</v>
      </c>
      <c r="AS37" s="1">
        <v>1</v>
      </c>
      <c r="AT37" s="1">
        <v>17</v>
      </c>
      <c r="AU37" s="1">
        <v>8</v>
      </c>
      <c r="AV37" s="1">
        <v>9</v>
      </c>
      <c r="AW37" s="1">
        <v>24</v>
      </c>
      <c r="AX37" s="1">
        <v>17</v>
      </c>
      <c r="AY37" s="1">
        <v>7</v>
      </c>
      <c r="AZ37" s="1">
        <v>37</v>
      </c>
      <c r="BA37" s="1">
        <v>22</v>
      </c>
      <c r="BB37" s="1">
        <v>15</v>
      </c>
      <c r="BC37" s="1">
        <v>6</v>
      </c>
      <c r="BD37" s="1">
        <v>3</v>
      </c>
      <c r="BE37" s="1">
        <v>3</v>
      </c>
      <c r="BF37" s="1">
        <v>10</v>
      </c>
      <c r="BG37" s="1">
        <v>3</v>
      </c>
      <c r="BH37" s="1">
        <v>7</v>
      </c>
      <c r="BI37" s="1">
        <v>4</v>
      </c>
      <c r="BJ37" s="1">
        <v>2</v>
      </c>
      <c r="BK37" s="1">
        <v>2</v>
      </c>
      <c r="BL37" s="1">
        <v>3</v>
      </c>
      <c r="BM37" s="1">
        <v>1</v>
      </c>
      <c r="BN37" s="1">
        <v>2</v>
      </c>
      <c r="BO37" s="1">
        <v>250</v>
      </c>
      <c r="BP37" s="1">
        <v>115</v>
      </c>
      <c r="BQ37" s="1">
        <v>135</v>
      </c>
      <c r="BR37" s="1">
        <v>20</v>
      </c>
      <c r="BS37" s="1">
        <v>18</v>
      </c>
      <c r="BT37" s="1">
        <v>2</v>
      </c>
      <c r="BU37" s="1">
        <v>7</v>
      </c>
      <c r="BV37" s="1">
        <v>4</v>
      </c>
      <c r="BW37" s="1">
        <v>3</v>
      </c>
      <c r="BX37" s="1">
        <v>108</v>
      </c>
      <c r="BY37" s="1">
        <v>63</v>
      </c>
      <c r="BZ37" s="1">
        <v>45</v>
      </c>
    </row>
    <row r="38" spans="1:78" ht="15" customHeight="1" x14ac:dyDescent="0.25">
      <c r="A38" s="9">
        <v>5</v>
      </c>
      <c r="B38" s="9" t="s">
        <v>6126</v>
      </c>
      <c r="C38" s="1" t="s">
        <v>6127</v>
      </c>
      <c r="D38" s="1">
        <v>593</v>
      </c>
      <c r="E38" s="1">
        <v>306</v>
      </c>
      <c r="F38" s="1">
        <v>287</v>
      </c>
      <c r="G38" s="1">
        <v>55</v>
      </c>
      <c r="H38" s="1">
        <v>26</v>
      </c>
      <c r="I38" s="1">
        <v>29</v>
      </c>
      <c r="J38" s="1">
        <v>24</v>
      </c>
      <c r="K38" s="1">
        <v>13</v>
      </c>
      <c r="L38" s="1">
        <v>11</v>
      </c>
      <c r="M38" s="1">
        <v>48</v>
      </c>
      <c r="N38" s="1">
        <v>27</v>
      </c>
      <c r="O38" s="1">
        <v>21</v>
      </c>
      <c r="P38" s="1">
        <v>7</v>
      </c>
      <c r="Q38" s="1">
        <v>5</v>
      </c>
      <c r="R38" s="1">
        <v>2</v>
      </c>
      <c r="S38" s="1">
        <v>163</v>
      </c>
      <c r="T38" s="1">
        <v>78</v>
      </c>
      <c r="U38" s="1">
        <v>85</v>
      </c>
      <c r="V38" s="1">
        <v>10</v>
      </c>
      <c r="W38" s="1">
        <v>7</v>
      </c>
      <c r="X38" s="1">
        <v>3</v>
      </c>
      <c r="Y38" s="1">
        <v>13</v>
      </c>
      <c r="Z38" s="1">
        <v>6</v>
      </c>
      <c r="AA38" s="1">
        <v>7</v>
      </c>
      <c r="AB38" s="1">
        <v>17</v>
      </c>
      <c r="AC38" s="1">
        <v>9</v>
      </c>
      <c r="AD38" s="1">
        <v>8</v>
      </c>
      <c r="AE38" s="1">
        <v>1</v>
      </c>
      <c r="AF38" s="1">
        <v>0</v>
      </c>
      <c r="AG38" s="1">
        <v>1</v>
      </c>
      <c r="AH38" s="1">
        <v>30</v>
      </c>
      <c r="AI38" s="1">
        <v>16</v>
      </c>
      <c r="AJ38" s="1">
        <v>14</v>
      </c>
      <c r="AK38" s="1">
        <v>0</v>
      </c>
      <c r="AL38" s="1">
        <v>0</v>
      </c>
      <c r="AM38" s="1">
        <v>0</v>
      </c>
      <c r="AN38" s="1">
        <v>2</v>
      </c>
      <c r="AO38" s="1">
        <v>1</v>
      </c>
      <c r="AP38" s="1">
        <v>1</v>
      </c>
      <c r="AQ38" s="1">
        <v>0</v>
      </c>
      <c r="AR38" s="1">
        <v>0</v>
      </c>
      <c r="AS38" s="1">
        <v>0</v>
      </c>
      <c r="AT38" s="1">
        <v>11</v>
      </c>
      <c r="AU38" s="1">
        <v>7</v>
      </c>
      <c r="AV38" s="1">
        <v>4</v>
      </c>
      <c r="AW38" s="1">
        <v>7</v>
      </c>
      <c r="AX38" s="1">
        <v>4</v>
      </c>
      <c r="AY38" s="1">
        <v>3</v>
      </c>
      <c r="AZ38" s="1">
        <v>22</v>
      </c>
      <c r="BA38" s="1">
        <v>9</v>
      </c>
      <c r="BB38" s="1">
        <v>13</v>
      </c>
      <c r="BC38" s="1">
        <v>19</v>
      </c>
      <c r="BD38" s="1">
        <v>9</v>
      </c>
      <c r="BE38" s="1">
        <v>10</v>
      </c>
      <c r="BF38" s="1">
        <v>16</v>
      </c>
      <c r="BG38" s="1">
        <v>7</v>
      </c>
      <c r="BH38" s="1">
        <v>9</v>
      </c>
      <c r="BI38" s="1">
        <v>2</v>
      </c>
      <c r="BJ38" s="1">
        <v>1</v>
      </c>
      <c r="BK38" s="1">
        <v>1</v>
      </c>
      <c r="BL38" s="1">
        <v>0</v>
      </c>
      <c r="BM38" s="1">
        <v>0</v>
      </c>
      <c r="BN38" s="1">
        <v>0</v>
      </c>
      <c r="BO38" s="1">
        <v>52</v>
      </c>
      <c r="BP38" s="1">
        <v>24</v>
      </c>
      <c r="BQ38" s="1">
        <v>28</v>
      </c>
      <c r="BR38" s="1">
        <v>13</v>
      </c>
      <c r="BS38" s="1">
        <v>10</v>
      </c>
      <c r="BT38" s="1">
        <v>3</v>
      </c>
      <c r="BU38" s="1">
        <v>1</v>
      </c>
      <c r="BV38" s="1">
        <v>0</v>
      </c>
      <c r="BW38" s="1">
        <v>1</v>
      </c>
      <c r="BX38" s="1">
        <v>80</v>
      </c>
      <c r="BY38" s="1">
        <v>47</v>
      </c>
      <c r="BZ38" s="1">
        <v>33</v>
      </c>
    </row>
    <row r="39" spans="1:78" ht="15" customHeight="1" x14ac:dyDescent="0.25">
      <c r="A39" s="9">
        <v>6</v>
      </c>
      <c r="B39" s="9" t="s">
        <v>6128</v>
      </c>
      <c r="C39" s="1" t="s">
        <v>6129</v>
      </c>
      <c r="D39" s="1">
        <v>74</v>
      </c>
      <c r="E39" s="1">
        <v>37</v>
      </c>
      <c r="F39" s="1">
        <v>37</v>
      </c>
      <c r="G39" s="1">
        <v>13</v>
      </c>
      <c r="H39" s="1">
        <v>5</v>
      </c>
      <c r="I39" s="1">
        <v>8</v>
      </c>
      <c r="J39" s="1">
        <v>4</v>
      </c>
      <c r="K39" s="1">
        <v>3</v>
      </c>
      <c r="L39" s="1">
        <v>1</v>
      </c>
      <c r="M39" s="1">
        <v>7</v>
      </c>
      <c r="N39" s="1">
        <v>4</v>
      </c>
      <c r="O39" s="1">
        <v>3</v>
      </c>
      <c r="P39" s="1">
        <v>3</v>
      </c>
      <c r="Q39" s="1">
        <v>2</v>
      </c>
      <c r="R39" s="1">
        <v>1</v>
      </c>
      <c r="S39" s="1">
        <v>20</v>
      </c>
      <c r="T39" s="1">
        <v>9</v>
      </c>
      <c r="U39" s="1">
        <v>11</v>
      </c>
      <c r="V39" s="1">
        <v>2</v>
      </c>
      <c r="W39" s="1">
        <v>2</v>
      </c>
      <c r="X39" s="1">
        <v>0</v>
      </c>
      <c r="Y39" s="1">
        <v>5</v>
      </c>
      <c r="Z39" s="1">
        <v>2</v>
      </c>
      <c r="AA39" s="1">
        <v>3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4</v>
      </c>
      <c r="AI39" s="1">
        <v>2</v>
      </c>
      <c r="AJ39" s="1">
        <v>2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2</v>
      </c>
      <c r="AX39" s="1">
        <v>1</v>
      </c>
      <c r="AY39" s="1">
        <v>1</v>
      </c>
      <c r="AZ39" s="1">
        <v>3</v>
      </c>
      <c r="BA39" s="1">
        <v>1</v>
      </c>
      <c r="BB39" s="1">
        <v>2</v>
      </c>
      <c r="BC39" s="1">
        <v>0</v>
      </c>
      <c r="BD39" s="1">
        <v>0</v>
      </c>
      <c r="BE39" s="1">
        <v>0</v>
      </c>
      <c r="BF39" s="1">
        <v>4</v>
      </c>
      <c r="BG39" s="1">
        <v>3</v>
      </c>
      <c r="BH39" s="1">
        <v>1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1</v>
      </c>
      <c r="BP39" s="1">
        <v>0</v>
      </c>
      <c r="BQ39" s="1">
        <v>1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6</v>
      </c>
      <c r="BY39" s="1">
        <v>3</v>
      </c>
      <c r="BZ39" s="1">
        <v>3</v>
      </c>
    </row>
    <row r="40" spans="1:78" ht="15" customHeight="1" x14ac:dyDescent="0.25">
      <c r="A40" s="9">
        <v>6</v>
      </c>
      <c r="B40" s="9" t="s">
        <v>6130</v>
      </c>
      <c r="C40" s="1" t="s">
        <v>6131</v>
      </c>
      <c r="D40" s="1">
        <v>70</v>
      </c>
      <c r="E40" s="1">
        <v>41</v>
      </c>
      <c r="F40" s="1">
        <v>29</v>
      </c>
      <c r="G40" s="1">
        <v>7</v>
      </c>
      <c r="H40" s="1">
        <v>3</v>
      </c>
      <c r="I40" s="1">
        <v>4</v>
      </c>
      <c r="J40" s="1">
        <v>3</v>
      </c>
      <c r="K40" s="1">
        <v>1</v>
      </c>
      <c r="L40" s="1">
        <v>2</v>
      </c>
      <c r="M40" s="1">
        <v>5</v>
      </c>
      <c r="N40" s="1">
        <v>3</v>
      </c>
      <c r="O40" s="1">
        <v>2</v>
      </c>
      <c r="P40" s="1">
        <v>2</v>
      </c>
      <c r="Q40" s="1">
        <v>1</v>
      </c>
      <c r="R40" s="1">
        <v>1</v>
      </c>
      <c r="S40" s="1">
        <v>16</v>
      </c>
      <c r="T40" s="1">
        <v>9</v>
      </c>
      <c r="U40" s="1">
        <v>7</v>
      </c>
      <c r="V40" s="1">
        <v>1</v>
      </c>
      <c r="W40" s="1">
        <v>1</v>
      </c>
      <c r="X40" s="1">
        <v>0</v>
      </c>
      <c r="Y40" s="1">
        <v>1</v>
      </c>
      <c r="Z40" s="1">
        <v>0</v>
      </c>
      <c r="AA40" s="1">
        <v>1</v>
      </c>
      <c r="AB40" s="1">
        <v>1</v>
      </c>
      <c r="AC40" s="1">
        <v>0</v>
      </c>
      <c r="AD40" s="1">
        <v>1</v>
      </c>
      <c r="AE40" s="1">
        <v>0</v>
      </c>
      <c r="AF40" s="1">
        <v>0</v>
      </c>
      <c r="AG40" s="1">
        <v>0</v>
      </c>
      <c r="AH40" s="1">
        <v>2</v>
      </c>
      <c r="AI40" s="1">
        <v>1</v>
      </c>
      <c r="AJ40" s="1">
        <v>1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1</v>
      </c>
      <c r="BA40" s="1">
        <v>1</v>
      </c>
      <c r="BB40" s="1">
        <v>0</v>
      </c>
      <c r="BC40" s="1">
        <v>1</v>
      </c>
      <c r="BD40" s="1">
        <v>1</v>
      </c>
      <c r="BE40" s="1">
        <v>0</v>
      </c>
      <c r="BF40" s="1">
        <v>2</v>
      </c>
      <c r="BG40" s="1">
        <v>1</v>
      </c>
      <c r="BH40" s="1">
        <v>1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6</v>
      </c>
      <c r="BP40" s="1">
        <v>2</v>
      </c>
      <c r="BQ40" s="1">
        <v>4</v>
      </c>
      <c r="BR40" s="1">
        <v>7</v>
      </c>
      <c r="BS40" s="1">
        <v>6</v>
      </c>
      <c r="BT40" s="1">
        <v>1</v>
      </c>
      <c r="BU40" s="1">
        <v>0</v>
      </c>
      <c r="BV40" s="1">
        <v>0</v>
      </c>
      <c r="BW40" s="1">
        <v>0</v>
      </c>
      <c r="BX40" s="1">
        <v>15</v>
      </c>
      <c r="BY40" s="1">
        <v>11</v>
      </c>
      <c r="BZ40" s="1">
        <v>4</v>
      </c>
    </row>
    <row r="41" spans="1:78" ht="15" customHeight="1" x14ac:dyDescent="0.25">
      <c r="A41" s="9">
        <v>6</v>
      </c>
      <c r="B41" s="9" t="s">
        <v>6132</v>
      </c>
      <c r="C41" s="1" t="s">
        <v>6133</v>
      </c>
      <c r="D41" s="1">
        <v>161</v>
      </c>
      <c r="E41" s="1">
        <v>83</v>
      </c>
      <c r="F41" s="1">
        <v>78</v>
      </c>
      <c r="G41" s="1">
        <v>13</v>
      </c>
      <c r="H41" s="1">
        <v>7</v>
      </c>
      <c r="I41" s="1">
        <v>6</v>
      </c>
      <c r="J41" s="1">
        <v>2</v>
      </c>
      <c r="K41" s="1">
        <v>2</v>
      </c>
      <c r="L41" s="1">
        <v>0</v>
      </c>
      <c r="M41" s="1">
        <v>14</v>
      </c>
      <c r="N41" s="1">
        <v>7</v>
      </c>
      <c r="O41" s="1">
        <v>7</v>
      </c>
      <c r="P41" s="1">
        <v>0</v>
      </c>
      <c r="Q41" s="1">
        <v>0</v>
      </c>
      <c r="R41" s="1">
        <v>0</v>
      </c>
      <c r="S41" s="1">
        <v>47</v>
      </c>
      <c r="T41" s="1">
        <v>22</v>
      </c>
      <c r="U41" s="1">
        <v>25</v>
      </c>
      <c r="V41" s="1">
        <v>3</v>
      </c>
      <c r="W41" s="1">
        <v>2</v>
      </c>
      <c r="X41" s="1">
        <v>1</v>
      </c>
      <c r="Y41" s="1">
        <v>5</v>
      </c>
      <c r="Z41" s="1">
        <v>3</v>
      </c>
      <c r="AA41" s="1">
        <v>2</v>
      </c>
      <c r="AB41" s="1">
        <v>4</v>
      </c>
      <c r="AC41" s="1">
        <v>3</v>
      </c>
      <c r="AD41" s="1">
        <v>1</v>
      </c>
      <c r="AE41" s="1">
        <v>0</v>
      </c>
      <c r="AF41" s="1">
        <v>0</v>
      </c>
      <c r="AG41" s="1">
        <v>0</v>
      </c>
      <c r="AH41" s="1">
        <v>18</v>
      </c>
      <c r="AI41" s="1">
        <v>8</v>
      </c>
      <c r="AJ41" s="1">
        <v>10</v>
      </c>
      <c r="AK41" s="1">
        <v>0</v>
      </c>
      <c r="AL41" s="1">
        <v>0</v>
      </c>
      <c r="AM41" s="1">
        <v>0</v>
      </c>
      <c r="AN41" s="1">
        <v>1</v>
      </c>
      <c r="AO41" s="1">
        <v>0</v>
      </c>
      <c r="AP41" s="1">
        <v>1</v>
      </c>
      <c r="AQ41" s="1">
        <v>0</v>
      </c>
      <c r="AR41" s="1">
        <v>0</v>
      </c>
      <c r="AS41" s="1">
        <v>0</v>
      </c>
      <c r="AT41" s="1">
        <v>2</v>
      </c>
      <c r="AU41" s="1">
        <v>1</v>
      </c>
      <c r="AV41" s="1">
        <v>1</v>
      </c>
      <c r="AW41" s="1">
        <v>1</v>
      </c>
      <c r="AX41" s="1">
        <v>1</v>
      </c>
      <c r="AY41" s="1">
        <v>0</v>
      </c>
      <c r="AZ41" s="1">
        <v>13</v>
      </c>
      <c r="BA41" s="1">
        <v>6</v>
      </c>
      <c r="BB41" s="1">
        <v>7</v>
      </c>
      <c r="BC41" s="1">
        <v>2</v>
      </c>
      <c r="BD41" s="1">
        <v>1</v>
      </c>
      <c r="BE41" s="1">
        <v>1</v>
      </c>
      <c r="BF41" s="1">
        <v>3</v>
      </c>
      <c r="BG41" s="1">
        <v>2</v>
      </c>
      <c r="BH41" s="1">
        <v>1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17</v>
      </c>
      <c r="BP41" s="1">
        <v>9</v>
      </c>
      <c r="BQ41" s="1">
        <v>8</v>
      </c>
      <c r="BR41" s="1">
        <v>1</v>
      </c>
      <c r="BS41" s="1">
        <v>0</v>
      </c>
      <c r="BT41" s="1">
        <v>1</v>
      </c>
      <c r="BU41" s="1">
        <v>1</v>
      </c>
      <c r="BV41" s="1">
        <v>0</v>
      </c>
      <c r="BW41" s="1">
        <v>1</v>
      </c>
      <c r="BX41" s="1">
        <v>14</v>
      </c>
      <c r="BY41" s="1">
        <v>9</v>
      </c>
      <c r="BZ41" s="1">
        <v>5</v>
      </c>
    </row>
    <row r="42" spans="1:78" ht="15" customHeight="1" x14ac:dyDescent="0.25">
      <c r="A42" s="9">
        <v>6</v>
      </c>
      <c r="B42" s="9" t="s">
        <v>6134</v>
      </c>
      <c r="C42" s="1" t="s">
        <v>6135</v>
      </c>
      <c r="D42" s="1">
        <v>288</v>
      </c>
      <c r="E42" s="1">
        <v>145</v>
      </c>
      <c r="F42" s="1">
        <v>143</v>
      </c>
      <c r="G42" s="1">
        <v>22</v>
      </c>
      <c r="H42" s="1">
        <v>11</v>
      </c>
      <c r="I42" s="1">
        <v>11</v>
      </c>
      <c r="J42" s="1">
        <v>15</v>
      </c>
      <c r="K42" s="1">
        <v>7</v>
      </c>
      <c r="L42" s="1">
        <v>8</v>
      </c>
      <c r="M42" s="1">
        <v>22</v>
      </c>
      <c r="N42" s="1">
        <v>13</v>
      </c>
      <c r="O42" s="1">
        <v>9</v>
      </c>
      <c r="P42" s="1">
        <v>2</v>
      </c>
      <c r="Q42" s="1">
        <v>2</v>
      </c>
      <c r="R42" s="1">
        <v>0</v>
      </c>
      <c r="S42" s="1">
        <v>80</v>
      </c>
      <c r="T42" s="1">
        <v>38</v>
      </c>
      <c r="U42" s="1">
        <v>42</v>
      </c>
      <c r="V42" s="1">
        <v>4</v>
      </c>
      <c r="W42" s="1">
        <v>2</v>
      </c>
      <c r="X42" s="1">
        <v>2</v>
      </c>
      <c r="Y42" s="1">
        <v>2</v>
      </c>
      <c r="Z42" s="1">
        <v>1</v>
      </c>
      <c r="AA42" s="1">
        <v>1</v>
      </c>
      <c r="AB42" s="1">
        <v>12</v>
      </c>
      <c r="AC42" s="1">
        <v>6</v>
      </c>
      <c r="AD42" s="1">
        <v>6</v>
      </c>
      <c r="AE42" s="1">
        <v>1</v>
      </c>
      <c r="AF42" s="1">
        <v>0</v>
      </c>
      <c r="AG42" s="1">
        <v>1</v>
      </c>
      <c r="AH42" s="1">
        <v>6</v>
      </c>
      <c r="AI42" s="1">
        <v>5</v>
      </c>
      <c r="AJ42" s="1">
        <v>1</v>
      </c>
      <c r="AK42" s="1">
        <v>0</v>
      </c>
      <c r="AL42" s="1">
        <v>0</v>
      </c>
      <c r="AM42" s="1">
        <v>0</v>
      </c>
      <c r="AN42" s="1">
        <v>1</v>
      </c>
      <c r="AO42" s="1">
        <v>1</v>
      </c>
      <c r="AP42" s="1">
        <v>0</v>
      </c>
      <c r="AQ42" s="1">
        <v>0</v>
      </c>
      <c r="AR42" s="1">
        <v>0</v>
      </c>
      <c r="AS42" s="1">
        <v>0</v>
      </c>
      <c r="AT42" s="1">
        <v>9</v>
      </c>
      <c r="AU42" s="1">
        <v>6</v>
      </c>
      <c r="AV42" s="1">
        <v>3</v>
      </c>
      <c r="AW42" s="1">
        <v>4</v>
      </c>
      <c r="AX42" s="1">
        <v>2</v>
      </c>
      <c r="AY42" s="1">
        <v>2</v>
      </c>
      <c r="AZ42" s="1">
        <v>5</v>
      </c>
      <c r="BA42" s="1">
        <v>1</v>
      </c>
      <c r="BB42" s="1">
        <v>4</v>
      </c>
      <c r="BC42" s="1">
        <v>16</v>
      </c>
      <c r="BD42" s="1">
        <v>7</v>
      </c>
      <c r="BE42" s="1">
        <v>9</v>
      </c>
      <c r="BF42" s="1">
        <v>7</v>
      </c>
      <c r="BG42" s="1">
        <v>1</v>
      </c>
      <c r="BH42" s="1">
        <v>6</v>
      </c>
      <c r="BI42" s="1">
        <v>2</v>
      </c>
      <c r="BJ42" s="1">
        <v>1</v>
      </c>
      <c r="BK42" s="1">
        <v>1</v>
      </c>
      <c r="BL42" s="1">
        <v>0</v>
      </c>
      <c r="BM42" s="1">
        <v>0</v>
      </c>
      <c r="BN42" s="1">
        <v>0</v>
      </c>
      <c r="BO42" s="1">
        <v>28</v>
      </c>
      <c r="BP42" s="1">
        <v>13</v>
      </c>
      <c r="BQ42" s="1">
        <v>15</v>
      </c>
      <c r="BR42" s="1">
        <v>5</v>
      </c>
      <c r="BS42" s="1">
        <v>4</v>
      </c>
      <c r="BT42" s="1">
        <v>1</v>
      </c>
      <c r="BU42" s="1">
        <v>0</v>
      </c>
      <c r="BV42" s="1">
        <v>0</v>
      </c>
      <c r="BW42" s="1">
        <v>0</v>
      </c>
      <c r="BX42" s="1">
        <v>45</v>
      </c>
      <c r="BY42" s="1">
        <v>24</v>
      </c>
      <c r="BZ42" s="1">
        <v>21</v>
      </c>
    </row>
    <row r="43" spans="1:78" ht="15" customHeight="1" x14ac:dyDescent="0.25">
      <c r="A43" s="9">
        <v>5</v>
      </c>
      <c r="B43" s="9" t="s">
        <v>6136</v>
      </c>
      <c r="C43" s="1" t="s">
        <v>6137</v>
      </c>
      <c r="D43" s="1">
        <v>1273</v>
      </c>
      <c r="E43" s="1">
        <v>662</v>
      </c>
      <c r="F43" s="1">
        <v>611</v>
      </c>
      <c r="G43" s="1">
        <v>71</v>
      </c>
      <c r="H43" s="1">
        <v>37</v>
      </c>
      <c r="I43" s="1">
        <v>34</v>
      </c>
      <c r="J43" s="1">
        <v>19</v>
      </c>
      <c r="K43" s="1">
        <v>12</v>
      </c>
      <c r="L43" s="1">
        <v>7</v>
      </c>
      <c r="M43" s="1">
        <v>125</v>
      </c>
      <c r="N43" s="1">
        <v>61</v>
      </c>
      <c r="O43" s="1">
        <v>64</v>
      </c>
      <c r="P43" s="1">
        <v>43</v>
      </c>
      <c r="Q43" s="1">
        <v>24</v>
      </c>
      <c r="R43" s="1">
        <v>19</v>
      </c>
      <c r="S43" s="1">
        <v>395</v>
      </c>
      <c r="T43" s="1">
        <v>207</v>
      </c>
      <c r="U43" s="1">
        <v>188</v>
      </c>
      <c r="V43" s="1">
        <v>37</v>
      </c>
      <c r="W43" s="1">
        <v>18</v>
      </c>
      <c r="X43" s="1">
        <v>19</v>
      </c>
      <c r="Y43" s="1">
        <v>25</v>
      </c>
      <c r="Z43" s="1">
        <v>12</v>
      </c>
      <c r="AA43" s="1">
        <v>13</v>
      </c>
      <c r="AB43" s="1">
        <v>17</v>
      </c>
      <c r="AC43" s="1">
        <v>9</v>
      </c>
      <c r="AD43" s="1">
        <v>8</v>
      </c>
      <c r="AE43" s="1">
        <v>3</v>
      </c>
      <c r="AF43" s="1">
        <v>2</v>
      </c>
      <c r="AG43" s="1">
        <v>1</v>
      </c>
      <c r="AH43" s="1">
        <v>28</v>
      </c>
      <c r="AI43" s="1">
        <v>15</v>
      </c>
      <c r="AJ43" s="1">
        <v>13</v>
      </c>
      <c r="AK43" s="1">
        <v>1</v>
      </c>
      <c r="AL43" s="1">
        <v>1</v>
      </c>
      <c r="AM43" s="1">
        <v>0</v>
      </c>
      <c r="AN43" s="1">
        <v>2</v>
      </c>
      <c r="AO43" s="1">
        <v>2</v>
      </c>
      <c r="AP43" s="1">
        <v>0</v>
      </c>
      <c r="AQ43" s="1">
        <v>0</v>
      </c>
      <c r="AR43" s="1">
        <v>0</v>
      </c>
      <c r="AS43" s="1">
        <v>0</v>
      </c>
      <c r="AT43" s="1">
        <v>16</v>
      </c>
      <c r="AU43" s="1">
        <v>11</v>
      </c>
      <c r="AV43" s="1">
        <v>5</v>
      </c>
      <c r="AW43" s="1">
        <v>15</v>
      </c>
      <c r="AX43" s="1">
        <v>5</v>
      </c>
      <c r="AY43" s="1">
        <v>10</v>
      </c>
      <c r="AZ43" s="1">
        <v>17</v>
      </c>
      <c r="BA43" s="1">
        <v>11</v>
      </c>
      <c r="BB43" s="1">
        <v>6</v>
      </c>
      <c r="BC43" s="1">
        <v>23</v>
      </c>
      <c r="BD43" s="1">
        <v>12</v>
      </c>
      <c r="BE43" s="1">
        <v>11</v>
      </c>
      <c r="BF43" s="1">
        <v>52</v>
      </c>
      <c r="BG43" s="1">
        <v>28</v>
      </c>
      <c r="BH43" s="1">
        <v>24</v>
      </c>
      <c r="BI43" s="1">
        <v>17</v>
      </c>
      <c r="BJ43" s="1">
        <v>7</v>
      </c>
      <c r="BK43" s="1">
        <v>10</v>
      </c>
      <c r="BL43" s="1">
        <v>2</v>
      </c>
      <c r="BM43" s="1">
        <v>2</v>
      </c>
      <c r="BN43" s="1">
        <v>0</v>
      </c>
      <c r="BO43" s="1">
        <v>126</v>
      </c>
      <c r="BP43" s="1">
        <v>60</v>
      </c>
      <c r="BQ43" s="1">
        <v>66</v>
      </c>
      <c r="BR43" s="1">
        <v>37</v>
      </c>
      <c r="BS43" s="1">
        <v>21</v>
      </c>
      <c r="BT43" s="1">
        <v>16</v>
      </c>
      <c r="BU43" s="1">
        <v>5</v>
      </c>
      <c r="BV43" s="1">
        <v>3</v>
      </c>
      <c r="BW43" s="1">
        <v>2</v>
      </c>
      <c r="BX43" s="1">
        <v>197</v>
      </c>
      <c r="BY43" s="1">
        <v>102</v>
      </c>
      <c r="BZ43" s="1">
        <v>95</v>
      </c>
    </row>
    <row r="44" spans="1:78" ht="15" customHeight="1" x14ac:dyDescent="0.25">
      <c r="A44" s="9">
        <v>6</v>
      </c>
      <c r="B44" s="9" t="s">
        <v>6138</v>
      </c>
      <c r="C44" s="1" t="s">
        <v>6019</v>
      </c>
      <c r="D44" s="1">
        <v>319</v>
      </c>
      <c r="E44" s="1">
        <v>162</v>
      </c>
      <c r="F44" s="1">
        <v>157</v>
      </c>
      <c r="G44" s="1">
        <v>19</v>
      </c>
      <c r="H44" s="1">
        <v>9</v>
      </c>
      <c r="I44" s="1">
        <v>10</v>
      </c>
      <c r="J44" s="1">
        <v>5</v>
      </c>
      <c r="K44" s="1">
        <v>2</v>
      </c>
      <c r="L44" s="1">
        <v>3</v>
      </c>
      <c r="M44" s="1">
        <v>25</v>
      </c>
      <c r="N44" s="1">
        <v>9</v>
      </c>
      <c r="O44" s="1">
        <v>16</v>
      </c>
      <c r="P44" s="1">
        <v>9</v>
      </c>
      <c r="Q44" s="1">
        <v>6</v>
      </c>
      <c r="R44" s="1">
        <v>3</v>
      </c>
      <c r="S44" s="1">
        <v>125</v>
      </c>
      <c r="T44" s="1">
        <v>67</v>
      </c>
      <c r="U44" s="1">
        <v>58</v>
      </c>
      <c r="V44" s="1">
        <v>11</v>
      </c>
      <c r="W44" s="1">
        <v>5</v>
      </c>
      <c r="X44" s="1">
        <v>6</v>
      </c>
      <c r="Y44" s="1">
        <v>4</v>
      </c>
      <c r="Z44" s="1">
        <v>2</v>
      </c>
      <c r="AA44" s="1">
        <v>2</v>
      </c>
      <c r="AB44" s="1">
        <v>4</v>
      </c>
      <c r="AC44" s="1">
        <v>3</v>
      </c>
      <c r="AD44" s="1">
        <v>1</v>
      </c>
      <c r="AE44" s="1">
        <v>3</v>
      </c>
      <c r="AF44" s="1">
        <v>2</v>
      </c>
      <c r="AG44" s="1">
        <v>1</v>
      </c>
      <c r="AH44" s="1">
        <v>6</v>
      </c>
      <c r="AI44" s="1">
        <v>4</v>
      </c>
      <c r="AJ44" s="1">
        <v>2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4</v>
      </c>
      <c r="AU44" s="1">
        <v>3</v>
      </c>
      <c r="AV44" s="1">
        <v>1</v>
      </c>
      <c r="AW44" s="1">
        <v>0</v>
      </c>
      <c r="AX44" s="1">
        <v>0</v>
      </c>
      <c r="AY44" s="1">
        <v>0</v>
      </c>
      <c r="AZ44" s="1">
        <v>3</v>
      </c>
      <c r="BA44" s="1">
        <v>2</v>
      </c>
      <c r="BB44" s="1">
        <v>1</v>
      </c>
      <c r="BC44" s="1">
        <v>11</v>
      </c>
      <c r="BD44" s="1">
        <v>6</v>
      </c>
      <c r="BE44" s="1">
        <v>5</v>
      </c>
      <c r="BF44" s="1">
        <v>10</v>
      </c>
      <c r="BG44" s="1">
        <v>5</v>
      </c>
      <c r="BH44" s="1">
        <v>5</v>
      </c>
      <c r="BI44" s="1">
        <v>3</v>
      </c>
      <c r="BJ44" s="1">
        <v>2</v>
      </c>
      <c r="BK44" s="1">
        <v>1</v>
      </c>
      <c r="BL44" s="1">
        <v>0</v>
      </c>
      <c r="BM44" s="1">
        <v>0</v>
      </c>
      <c r="BN44" s="1">
        <v>0</v>
      </c>
      <c r="BO44" s="1">
        <v>15</v>
      </c>
      <c r="BP44" s="1">
        <v>5</v>
      </c>
      <c r="BQ44" s="1">
        <v>10</v>
      </c>
      <c r="BR44" s="1">
        <v>4</v>
      </c>
      <c r="BS44" s="1">
        <v>1</v>
      </c>
      <c r="BT44" s="1">
        <v>3</v>
      </c>
      <c r="BU44" s="1">
        <v>3</v>
      </c>
      <c r="BV44" s="1">
        <v>1</v>
      </c>
      <c r="BW44" s="1">
        <v>2</v>
      </c>
      <c r="BX44" s="1">
        <v>55</v>
      </c>
      <c r="BY44" s="1">
        <v>28</v>
      </c>
      <c r="BZ44" s="1">
        <v>27</v>
      </c>
    </row>
    <row r="45" spans="1:78" ht="15" customHeight="1" x14ac:dyDescent="0.25">
      <c r="A45" s="9">
        <v>6</v>
      </c>
      <c r="B45" s="9" t="s">
        <v>6139</v>
      </c>
      <c r="C45" s="1" t="s">
        <v>6140</v>
      </c>
      <c r="D45" s="1">
        <v>58</v>
      </c>
      <c r="E45" s="1">
        <v>29</v>
      </c>
      <c r="F45" s="1">
        <v>29</v>
      </c>
      <c r="G45" s="1">
        <v>4</v>
      </c>
      <c r="H45" s="1">
        <v>3</v>
      </c>
      <c r="I45" s="1">
        <v>1</v>
      </c>
      <c r="J45" s="1">
        <v>2</v>
      </c>
      <c r="K45" s="1">
        <v>1</v>
      </c>
      <c r="L45" s="1">
        <v>1</v>
      </c>
      <c r="M45" s="1">
        <v>4</v>
      </c>
      <c r="N45" s="1">
        <v>3</v>
      </c>
      <c r="O45" s="1">
        <v>1</v>
      </c>
      <c r="P45" s="1">
        <v>0</v>
      </c>
      <c r="Q45" s="1">
        <v>0</v>
      </c>
      <c r="R45" s="1">
        <v>0</v>
      </c>
      <c r="S45" s="1">
        <v>13</v>
      </c>
      <c r="T45" s="1">
        <v>7</v>
      </c>
      <c r="U45" s="1">
        <v>6</v>
      </c>
      <c r="V45" s="1">
        <v>6</v>
      </c>
      <c r="W45" s="1">
        <v>3</v>
      </c>
      <c r="X45" s="1">
        <v>3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5</v>
      </c>
      <c r="AI45" s="1">
        <v>2</v>
      </c>
      <c r="AJ45" s="1">
        <v>3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6</v>
      </c>
      <c r="AX45" s="1">
        <v>1</v>
      </c>
      <c r="AY45" s="1">
        <v>5</v>
      </c>
      <c r="AZ45" s="1">
        <v>3</v>
      </c>
      <c r="BA45" s="1">
        <v>3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2</v>
      </c>
      <c r="BJ45" s="1">
        <v>1</v>
      </c>
      <c r="BK45" s="1">
        <v>1</v>
      </c>
      <c r="BL45" s="1">
        <v>1</v>
      </c>
      <c r="BM45" s="1">
        <v>1</v>
      </c>
      <c r="BN45" s="1">
        <v>0</v>
      </c>
      <c r="BO45" s="1">
        <v>8</v>
      </c>
      <c r="BP45" s="1">
        <v>2</v>
      </c>
      <c r="BQ45" s="1">
        <v>6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4</v>
      </c>
      <c r="BY45" s="1">
        <v>2</v>
      </c>
      <c r="BZ45" s="1">
        <v>2</v>
      </c>
    </row>
    <row r="46" spans="1:78" ht="15" customHeight="1" x14ac:dyDescent="0.25">
      <c r="A46" s="9">
        <v>6</v>
      </c>
      <c r="B46" s="9" t="s">
        <v>6141</v>
      </c>
      <c r="C46" s="1" t="s">
        <v>6142</v>
      </c>
      <c r="D46" s="1">
        <v>73</v>
      </c>
      <c r="E46" s="1">
        <v>38</v>
      </c>
      <c r="F46" s="1">
        <v>35</v>
      </c>
      <c r="G46" s="1">
        <v>4</v>
      </c>
      <c r="H46" s="1">
        <v>2</v>
      </c>
      <c r="I46" s="1">
        <v>2</v>
      </c>
      <c r="J46" s="1">
        <v>0</v>
      </c>
      <c r="K46" s="1">
        <v>0</v>
      </c>
      <c r="L46" s="1">
        <v>0</v>
      </c>
      <c r="M46" s="1">
        <v>14</v>
      </c>
      <c r="N46" s="1">
        <v>6</v>
      </c>
      <c r="O46" s="1">
        <v>8</v>
      </c>
      <c r="P46" s="1">
        <v>2</v>
      </c>
      <c r="Q46" s="1">
        <v>1</v>
      </c>
      <c r="R46" s="1">
        <v>1</v>
      </c>
      <c r="S46" s="1">
        <v>25</v>
      </c>
      <c r="T46" s="1">
        <v>16</v>
      </c>
      <c r="U46" s="1">
        <v>9</v>
      </c>
      <c r="V46" s="1">
        <v>0</v>
      </c>
      <c r="W46" s="1">
        <v>0</v>
      </c>
      <c r="X46" s="1">
        <v>0</v>
      </c>
      <c r="Y46" s="1">
        <v>5</v>
      </c>
      <c r="Z46" s="1">
        <v>3</v>
      </c>
      <c r="AA46" s="1">
        <v>2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1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1</v>
      </c>
      <c r="BD46" s="1">
        <v>1</v>
      </c>
      <c r="BE46" s="1">
        <v>0</v>
      </c>
      <c r="BF46" s="1">
        <v>5</v>
      </c>
      <c r="BG46" s="1">
        <v>3</v>
      </c>
      <c r="BH46" s="1">
        <v>2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2</v>
      </c>
      <c r="BP46" s="1">
        <v>1</v>
      </c>
      <c r="BQ46" s="1">
        <v>1</v>
      </c>
      <c r="BR46" s="1">
        <v>3</v>
      </c>
      <c r="BS46" s="1">
        <v>2</v>
      </c>
      <c r="BT46" s="1">
        <v>1</v>
      </c>
      <c r="BU46" s="1">
        <v>0</v>
      </c>
      <c r="BV46" s="1">
        <v>0</v>
      </c>
      <c r="BW46" s="1">
        <v>0</v>
      </c>
      <c r="BX46" s="1">
        <v>11</v>
      </c>
      <c r="BY46" s="1">
        <v>2</v>
      </c>
      <c r="BZ46" s="1">
        <v>9</v>
      </c>
    </row>
    <row r="47" spans="1:78" ht="15" customHeight="1" x14ac:dyDescent="0.25">
      <c r="A47" s="9">
        <v>6</v>
      </c>
      <c r="B47" s="9" t="s">
        <v>6143</v>
      </c>
      <c r="C47" s="1" t="s">
        <v>6144</v>
      </c>
      <c r="D47" s="1">
        <v>823</v>
      </c>
      <c r="E47" s="1">
        <v>433</v>
      </c>
      <c r="F47" s="1">
        <v>390</v>
      </c>
      <c r="G47" s="1">
        <v>44</v>
      </c>
      <c r="H47" s="1">
        <v>23</v>
      </c>
      <c r="I47" s="1">
        <v>21</v>
      </c>
      <c r="J47" s="1">
        <v>12</v>
      </c>
      <c r="K47" s="1">
        <v>9</v>
      </c>
      <c r="L47" s="1">
        <v>3</v>
      </c>
      <c r="M47" s="1">
        <v>82</v>
      </c>
      <c r="N47" s="1">
        <v>43</v>
      </c>
      <c r="O47" s="1">
        <v>39</v>
      </c>
      <c r="P47" s="1">
        <v>32</v>
      </c>
      <c r="Q47" s="1">
        <v>17</v>
      </c>
      <c r="R47" s="1">
        <v>15</v>
      </c>
      <c r="S47" s="1">
        <v>232</v>
      </c>
      <c r="T47" s="1">
        <v>117</v>
      </c>
      <c r="U47" s="1">
        <v>115</v>
      </c>
      <c r="V47" s="1">
        <v>20</v>
      </c>
      <c r="W47" s="1">
        <v>10</v>
      </c>
      <c r="X47" s="1">
        <v>10</v>
      </c>
      <c r="Y47" s="1">
        <v>16</v>
      </c>
      <c r="Z47" s="1">
        <v>7</v>
      </c>
      <c r="AA47" s="1">
        <v>9</v>
      </c>
      <c r="AB47" s="1">
        <v>13</v>
      </c>
      <c r="AC47" s="1">
        <v>6</v>
      </c>
      <c r="AD47" s="1">
        <v>7</v>
      </c>
      <c r="AE47" s="1">
        <v>0</v>
      </c>
      <c r="AF47" s="1">
        <v>0</v>
      </c>
      <c r="AG47" s="1">
        <v>0</v>
      </c>
      <c r="AH47" s="1">
        <v>16</v>
      </c>
      <c r="AI47" s="1">
        <v>8</v>
      </c>
      <c r="AJ47" s="1">
        <v>8</v>
      </c>
      <c r="AK47" s="1">
        <v>1</v>
      </c>
      <c r="AL47" s="1">
        <v>1</v>
      </c>
      <c r="AM47" s="1">
        <v>0</v>
      </c>
      <c r="AN47" s="1">
        <v>2</v>
      </c>
      <c r="AO47" s="1">
        <v>2</v>
      </c>
      <c r="AP47" s="1">
        <v>0</v>
      </c>
      <c r="AQ47" s="1">
        <v>0</v>
      </c>
      <c r="AR47" s="1">
        <v>0</v>
      </c>
      <c r="AS47" s="1">
        <v>0</v>
      </c>
      <c r="AT47" s="1">
        <v>12</v>
      </c>
      <c r="AU47" s="1">
        <v>8</v>
      </c>
      <c r="AV47" s="1">
        <v>4</v>
      </c>
      <c r="AW47" s="1">
        <v>9</v>
      </c>
      <c r="AX47" s="1">
        <v>4</v>
      </c>
      <c r="AY47" s="1">
        <v>5</v>
      </c>
      <c r="AZ47" s="1">
        <v>11</v>
      </c>
      <c r="BA47" s="1">
        <v>6</v>
      </c>
      <c r="BB47" s="1">
        <v>5</v>
      </c>
      <c r="BC47" s="1">
        <v>11</v>
      </c>
      <c r="BD47" s="1">
        <v>5</v>
      </c>
      <c r="BE47" s="1">
        <v>6</v>
      </c>
      <c r="BF47" s="1">
        <v>37</v>
      </c>
      <c r="BG47" s="1">
        <v>20</v>
      </c>
      <c r="BH47" s="1">
        <v>17</v>
      </c>
      <c r="BI47" s="1">
        <v>12</v>
      </c>
      <c r="BJ47" s="1">
        <v>4</v>
      </c>
      <c r="BK47" s="1">
        <v>8</v>
      </c>
      <c r="BL47" s="1">
        <v>1</v>
      </c>
      <c r="BM47" s="1">
        <v>1</v>
      </c>
      <c r="BN47" s="1">
        <v>0</v>
      </c>
      <c r="BO47" s="1">
        <v>101</v>
      </c>
      <c r="BP47" s="1">
        <v>52</v>
      </c>
      <c r="BQ47" s="1">
        <v>49</v>
      </c>
      <c r="BR47" s="1">
        <v>30</v>
      </c>
      <c r="BS47" s="1">
        <v>18</v>
      </c>
      <c r="BT47" s="1">
        <v>12</v>
      </c>
      <c r="BU47" s="1">
        <v>2</v>
      </c>
      <c r="BV47" s="1">
        <v>2</v>
      </c>
      <c r="BW47" s="1">
        <v>0</v>
      </c>
      <c r="BX47" s="1">
        <v>127</v>
      </c>
      <c r="BY47" s="1">
        <v>70</v>
      </c>
      <c r="BZ47" s="1">
        <v>57</v>
      </c>
    </row>
    <row r="48" spans="1:78" ht="15" customHeight="1" x14ac:dyDescent="0.25">
      <c r="A48" s="9">
        <v>5</v>
      </c>
      <c r="B48" s="9" t="s">
        <v>6145</v>
      </c>
      <c r="C48" s="1" t="s">
        <v>6146</v>
      </c>
      <c r="D48" s="1">
        <v>1607</v>
      </c>
      <c r="E48" s="1">
        <v>810</v>
      </c>
      <c r="F48" s="1">
        <v>797</v>
      </c>
      <c r="G48" s="1">
        <v>180</v>
      </c>
      <c r="H48" s="1">
        <v>82</v>
      </c>
      <c r="I48" s="1">
        <v>98</v>
      </c>
      <c r="J48" s="1">
        <v>23</v>
      </c>
      <c r="K48" s="1">
        <v>10</v>
      </c>
      <c r="L48" s="1">
        <v>13</v>
      </c>
      <c r="M48" s="1">
        <v>63</v>
      </c>
      <c r="N48" s="1">
        <v>33</v>
      </c>
      <c r="O48" s="1">
        <v>30</v>
      </c>
      <c r="P48" s="1">
        <v>38</v>
      </c>
      <c r="Q48" s="1">
        <v>19</v>
      </c>
      <c r="R48" s="1">
        <v>19</v>
      </c>
      <c r="S48" s="1">
        <v>326</v>
      </c>
      <c r="T48" s="1">
        <v>171</v>
      </c>
      <c r="U48" s="1">
        <v>155</v>
      </c>
      <c r="V48" s="1">
        <v>42</v>
      </c>
      <c r="W48" s="1">
        <v>19</v>
      </c>
      <c r="X48" s="1">
        <v>23</v>
      </c>
      <c r="Y48" s="1">
        <v>37</v>
      </c>
      <c r="Z48" s="1">
        <v>23</v>
      </c>
      <c r="AA48" s="1">
        <v>14</v>
      </c>
      <c r="AB48" s="1">
        <v>24</v>
      </c>
      <c r="AC48" s="1">
        <v>10</v>
      </c>
      <c r="AD48" s="1">
        <v>14</v>
      </c>
      <c r="AE48" s="1">
        <v>11</v>
      </c>
      <c r="AF48" s="1">
        <v>6</v>
      </c>
      <c r="AG48" s="1">
        <v>5</v>
      </c>
      <c r="AH48" s="1">
        <v>33</v>
      </c>
      <c r="AI48" s="1">
        <v>16</v>
      </c>
      <c r="AJ48" s="1">
        <v>17</v>
      </c>
      <c r="AK48" s="1">
        <v>1</v>
      </c>
      <c r="AL48" s="1">
        <v>0</v>
      </c>
      <c r="AM48" s="1">
        <v>1</v>
      </c>
      <c r="AN48" s="1">
        <v>17</v>
      </c>
      <c r="AO48" s="1">
        <v>10</v>
      </c>
      <c r="AP48" s="1">
        <v>7</v>
      </c>
      <c r="AQ48" s="1">
        <v>2</v>
      </c>
      <c r="AR48" s="1">
        <v>1</v>
      </c>
      <c r="AS48" s="1">
        <v>1</v>
      </c>
      <c r="AT48" s="1">
        <v>46</v>
      </c>
      <c r="AU48" s="1">
        <v>22</v>
      </c>
      <c r="AV48" s="1">
        <v>24</v>
      </c>
      <c r="AW48" s="1">
        <v>28</v>
      </c>
      <c r="AX48" s="1">
        <v>15</v>
      </c>
      <c r="AY48" s="1">
        <v>13</v>
      </c>
      <c r="AZ48" s="1">
        <v>69</v>
      </c>
      <c r="BA48" s="1">
        <v>34</v>
      </c>
      <c r="BB48" s="1">
        <v>35</v>
      </c>
      <c r="BC48" s="1">
        <v>55</v>
      </c>
      <c r="BD48" s="1">
        <v>28</v>
      </c>
      <c r="BE48" s="1">
        <v>27</v>
      </c>
      <c r="BF48" s="1">
        <v>46</v>
      </c>
      <c r="BG48" s="1">
        <v>25</v>
      </c>
      <c r="BH48" s="1">
        <v>21</v>
      </c>
      <c r="BI48" s="1">
        <v>9</v>
      </c>
      <c r="BJ48" s="1">
        <v>5</v>
      </c>
      <c r="BK48" s="1">
        <v>4</v>
      </c>
      <c r="BL48" s="1">
        <v>30</v>
      </c>
      <c r="BM48" s="1">
        <v>16</v>
      </c>
      <c r="BN48" s="1">
        <v>14</v>
      </c>
      <c r="BO48" s="1">
        <v>288</v>
      </c>
      <c r="BP48" s="1">
        <v>122</v>
      </c>
      <c r="BQ48" s="1">
        <v>166</v>
      </c>
      <c r="BR48" s="1">
        <v>12</v>
      </c>
      <c r="BS48" s="1">
        <v>11</v>
      </c>
      <c r="BT48" s="1">
        <v>1</v>
      </c>
      <c r="BU48" s="1">
        <v>17</v>
      </c>
      <c r="BV48" s="1">
        <v>11</v>
      </c>
      <c r="BW48" s="1">
        <v>6</v>
      </c>
      <c r="BX48" s="1">
        <v>210</v>
      </c>
      <c r="BY48" s="1">
        <v>121</v>
      </c>
      <c r="BZ48" s="1">
        <v>89</v>
      </c>
    </row>
    <row r="49" spans="1:78" ht="15" customHeight="1" x14ac:dyDescent="0.25">
      <c r="A49" s="9">
        <v>6</v>
      </c>
      <c r="B49" s="9" t="s">
        <v>6147</v>
      </c>
      <c r="C49" s="1" t="s">
        <v>6148</v>
      </c>
      <c r="D49" s="1">
        <v>295</v>
      </c>
      <c r="E49" s="1">
        <v>148</v>
      </c>
      <c r="F49" s="1">
        <v>147</v>
      </c>
      <c r="G49" s="1">
        <v>32</v>
      </c>
      <c r="H49" s="1">
        <v>12</v>
      </c>
      <c r="I49" s="1">
        <v>20</v>
      </c>
      <c r="J49" s="1">
        <v>10</v>
      </c>
      <c r="K49" s="1">
        <v>5</v>
      </c>
      <c r="L49" s="1">
        <v>5</v>
      </c>
      <c r="M49" s="1">
        <v>10</v>
      </c>
      <c r="N49" s="1">
        <v>7</v>
      </c>
      <c r="O49" s="1">
        <v>3</v>
      </c>
      <c r="P49" s="1">
        <v>1</v>
      </c>
      <c r="Q49" s="1">
        <v>0</v>
      </c>
      <c r="R49" s="1">
        <v>1</v>
      </c>
      <c r="S49" s="1">
        <v>85</v>
      </c>
      <c r="T49" s="1">
        <v>48</v>
      </c>
      <c r="U49" s="1">
        <v>37</v>
      </c>
      <c r="V49" s="1">
        <v>3</v>
      </c>
      <c r="W49" s="1">
        <v>1</v>
      </c>
      <c r="X49" s="1">
        <v>2</v>
      </c>
      <c r="Y49" s="1">
        <v>4</v>
      </c>
      <c r="Z49" s="1">
        <v>2</v>
      </c>
      <c r="AA49" s="1">
        <v>2</v>
      </c>
      <c r="AB49" s="1">
        <v>1</v>
      </c>
      <c r="AC49" s="1">
        <v>0</v>
      </c>
      <c r="AD49" s="1">
        <v>1</v>
      </c>
      <c r="AE49" s="1">
        <v>0</v>
      </c>
      <c r="AF49" s="1">
        <v>0</v>
      </c>
      <c r="AG49" s="1">
        <v>0</v>
      </c>
      <c r="AH49" s="1">
        <v>12</v>
      </c>
      <c r="AI49" s="1">
        <v>6</v>
      </c>
      <c r="AJ49" s="1">
        <v>6</v>
      </c>
      <c r="AK49" s="1">
        <v>0</v>
      </c>
      <c r="AL49" s="1">
        <v>0</v>
      </c>
      <c r="AM49" s="1">
        <v>0</v>
      </c>
      <c r="AN49" s="1">
        <v>11</v>
      </c>
      <c r="AO49" s="1">
        <v>6</v>
      </c>
      <c r="AP49" s="1">
        <v>5</v>
      </c>
      <c r="AQ49" s="1">
        <v>0</v>
      </c>
      <c r="AR49" s="1">
        <v>0</v>
      </c>
      <c r="AS49" s="1">
        <v>0</v>
      </c>
      <c r="AT49" s="1">
        <v>11</v>
      </c>
      <c r="AU49" s="1">
        <v>4</v>
      </c>
      <c r="AV49" s="1">
        <v>7</v>
      </c>
      <c r="AW49" s="1">
        <v>5</v>
      </c>
      <c r="AX49" s="1">
        <v>4</v>
      </c>
      <c r="AY49" s="1">
        <v>1</v>
      </c>
      <c r="AZ49" s="1">
        <v>11</v>
      </c>
      <c r="BA49" s="1">
        <v>4</v>
      </c>
      <c r="BB49" s="1">
        <v>7</v>
      </c>
      <c r="BC49" s="1">
        <v>10</v>
      </c>
      <c r="BD49" s="1">
        <v>5</v>
      </c>
      <c r="BE49" s="1">
        <v>5</v>
      </c>
      <c r="BF49" s="1">
        <v>9</v>
      </c>
      <c r="BG49" s="1">
        <v>4</v>
      </c>
      <c r="BH49" s="1">
        <v>5</v>
      </c>
      <c r="BI49" s="1">
        <v>2</v>
      </c>
      <c r="BJ49" s="1">
        <v>1</v>
      </c>
      <c r="BK49" s="1">
        <v>1</v>
      </c>
      <c r="BL49" s="1">
        <v>11</v>
      </c>
      <c r="BM49" s="1">
        <v>5</v>
      </c>
      <c r="BN49" s="1">
        <v>6</v>
      </c>
      <c r="BO49" s="1">
        <v>34</v>
      </c>
      <c r="BP49" s="1">
        <v>14</v>
      </c>
      <c r="BQ49" s="1">
        <v>20</v>
      </c>
      <c r="BR49" s="1">
        <v>3</v>
      </c>
      <c r="BS49" s="1">
        <v>3</v>
      </c>
      <c r="BT49" s="1">
        <v>0</v>
      </c>
      <c r="BU49" s="1">
        <v>0</v>
      </c>
      <c r="BV49" s="1">
        <v>0</v>
      </c>
      <c r="BW49" s="1">
        <v>0</v>
      </c>
      <c r="BX49" s="1">
        <v>30</v>
      </c>
      <c r="BY49" s="1">
        <v>17</v>
      </c>
      <c r="BZ49" s="1">
        <v>13</v>
      </c>
    </row>
    <row r="50" spans="1:78" ht="15" customHeight="1" x14ac:dyDescent="0.25">
      <c r="A50" s="9">
        <v>6</v>
      </c>
      <c r="B50" s="9" t="s">
        <v>6149</v>
      </c>
      <c r="C50" s="1" t="s">
        <v>6150</v>
      </c>
      <c r="D50" s="1">
        <v>44</v>
      </c>
      <c r="E50" s="1">
        <v>17</v>
      </c>
      <c r="F50" s="1">
        <v>27</v>
      </c>
      <c r="G50" s="1">
        <v>15</v>
      </c>
      <c r="H50" s="1">
        <v>6</v>
      </c>
      <c r="I50" s="1">
        <v>9</v>
      </c>
      <c r="J50" s="1">
        <v>1</v>
      </c>
      <c r="K50" s="1">
        <v>0</v>
      </c>
      <c r="L50" s="1">
        <v>1</v>
      </c>
      <c r="M50" s="1">
        <v>1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9</v>
      </c>
      <c r="T50" s="1">
        <v>5</v>
      </c>
      <c r="U50" s="1">
        <v>4</v>
      </c>
      <c r="V50" s="1">
        <v>1</v>
      </c>
      <c r="W50" s="1">
        <v>0</v>
      </c>
      <c r="X50" s="1">
        <v>1</v>
      </c>
      <c r="Y50" s="1">
        <v>1</v>
      </c>
      <c r="Z50" s="1">
        <v>0</v>
      </c>
      <c r="AA50" s="1">
        <v>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4</v>
      </c>
      <c r="BD50" s="1">
        <v>1</v>
      </c>
      <c r="BE50" s="1">
        <v>3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8</v>
      </c>
      <c r="BP50" s="1">
        <v>3</v>
      </c>
      <c r="BQ50" s="1">
        <v>5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4</v>
      </c>
      <c r="BY50" s="1">
        <v>2</v>
      </c>
      <c r="BZ50" s="1">
        <v>2</v>
      </c>
    </row>
    <row r="51" spans="1:78" ht="15" customHeight="1" x14ac:dyDescent="0.25">
      <c r="A51" s="9">
        <v>6</v>
      </c>
      <c r="B51" s="9" t="s">
        <v>6151</v>
      </c>
      <c r="C51" s="1" t="s">
        <v>6152</v>
      </c>
      <c r="D51" s="1">
        <v>4</v>
      </c>
      <c r="E51" s="1">
        <v>2</v>
      </c>
      <c r="F51" s="1">
        <v>2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1</v>
      </c>
      <c r="BM51" s="1">
        <v>0</v>
      </c>
      <c r="BN51" s="1">
        <v>1</v>
      </c>
      <c r="BO51" s="1">
        <v>2</v>
      </c>
      <c r="BP51" s="1">
        <v>1</v>
      </c>
      <c r="BQ51" s="1">
        <v>1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1</v>
      </c>
      <c r="BY51" s="1">
        <v>1</v>
      </c>
      <c r="BZ51" s="1">
        <v>0</v>
      </c>
    </row>
    <row r="52" spans="1:78" ht="15" customHeight="1" x14ac:dyDescent="0.25">
      <c r="A52" s="9">
        <v>6</v>
      </c>
      <c r="B52" s="9" t="s">
        <v>6153</v>
      </c>
      <c r="C52" s="1" t="s">
        <v>6154</v>
      </c>
      <c r="D52" s="1">
        <v>90</v>
      </c>
      <c r="E52" s="1">
        <v>40</v>
      </c>
      <c r="F52" s="1">
        <v>50</v>
      </c>
      <c r="G52" s="1">
        <v>15</v>
      </c>
      <c r="H52" s="1">
        <v>5</v>
      </c>
      <c r="I52" s="1">
        <v>10</v>
      </c>
      <c r="J52" s="1">
        <v>0</v>
      </c>
      <c r="K52" s="1">
        <v>0</v>
      </c>
      <c r="L52" s="1">
        <v>0</v>
      </c>
      <c r="M52" s="1">
        <v>5</v>
      </c>
      <c r="N52" s="1">
        <v>2</v>
      </c>
      <c r="O52" s="1">
        <v>3</v>
      </c>
      <c r="P52" s="1">
        <v>0</v>
      </c>
      <c r="Q52" s="1">
        <v>0</v>
      </c>
      <c r="R52" s="1">
        <v>0</v>
      </c>
      <c r="S52" s="1">
        <v>22</v>
      </c>
      <c r="T52" s="1">
        <v>13</v>
      </c>
      <c r="U52" s="1">
        <v>9</v>
      </c>
      <c r="V52" s="1">
        <v>0</v>
      </c>
      <c r="W52" s="1">
        <v>0</v>
      </c>
      <c r="X52" s="1">
        <v>0</v>
      </c>
      <c r="Y52" s="1">
        <v>1</v>
      </c>
      <c r="Z52" s="1">
        <v>0</v>
      </c>
      <c r="AA52" s="1">
        <v>1</v>
      </c>
      <c r="AB52" s="1">
        <v>4</v>
      </c>
      <c r="AC52" s="1">
        <v>2</v>
      </c>
      <c r="AD52" s="1">
        <v>2</v>
      </c>
      <c r="AE52" s="1">
        <v>3</v>
      </c>
      <c r="AF52" s="1">
        <v>2</v>
      </c>
      <c r="AG52" s="1">
        <v>1</v>
      </c>
      <c r="AH52" s="1">
        <v>1</v>
      </c>
      <c r="AI52" s="1">
        <v>1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3</v>
      </c>
      <c r="AU52" s="1">
        <v>1</v>
      </c>
      <c r="AV52" s="1">
        <v>2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3</v>
      </c>
      <c r="BG52" s="1">
        <v>1</v>
      </c>
      <c r="BH52" s="1">
        <v>2</v>
      </c>
      <c r="BI52" s="1">
        <v>0</v>
      </c>
      <c r="BJ52" s="1">
        <v>0</v>
      </c>
      <c r="BK52" s="1">
        <v>0</v>
      </c>
      <c r="BL52" s="1">
        <v>3</v>
      </c>
      <c r="BM52" s="1">
        <v>2</v>
      </c>
      <c r="BN52" s="1">
        <v>1</v>
      </c>
      <c r="BO52" s="1">
        <v>17</v>
      </c>
      <c r="BP52" s="1">
        <v>6</v>
      </c>
      <c r="BQ52" s="1">
        <v>11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13</v>
      </c>
      <c r="BY52" s="1">
        <v>5</v>
      </c>
      <c r="BZ52" s="1">
        <v>8</v>
      </c>
    </row>
    <row r="53" spans="1:78" ht="15" customHeight="1" x14ac:dyDescent="0.25">
      <c r="A53" s="9">
        <v>6</v>
      </c>
      <c r="B53" s="9" t="s">
        <v>6155</v>
      </c>
      <c r="C53" s="1" t="s">
        <v>6156</v>
      </c>
      <c r="D53" s="1">
        <v>248</v>
      </c>
      <c r="E53" s="1">
        <v>122</v>
      </c>
      <c r="F53" s="1">
        <v>126</v>
      </c>
      <c r="G53" s="1">
        <v>50</v>
      </c>
      <c r="H53" s="1">
        <v>26</v>
      </c>
      <c r="I53" s="1">
        <v>24</v>
      </c>
      <c r="J53" s="1">
        <v>2</v>
      </c>
      <c r="K53" s="1">
        <v>0</v>
      </c>
      <c r="L53" s="1">
        <v>2</v>
      </c>
      <c r="M53" s="1">
        <v>13</v>
      </c>
      <c r="N53" s="1">
        <v>6</v>
      </c>
      <c r="O53" s="1">
        <v>7</v>
      </c>
      <c r="P53" s="1">
        <v>4</v>
      </c>
      <c r="Q53" s="1">
        <v>2</v>
      </c>
      <c r="R53" s="1">
        <v>2</v>
      </c>
      <c r="S53" s="1">
        <v>57</v>
      </c>
      <c r="T53" s="1">
        <v>25</v>
      </c>
      <c r="U53" s="1">
        <v>32</v>
      </c>
      <c r="V53" s="1">
        <v>1</v>
      </c>
      <c r="W53" s="1">
        <v>0</v>
      </c>
      <c r="X53" s="1">
        <v>1</v>
      </c>
      <c r="Y53" s="1">
        <v>11</v>
      </c>
      <c r="Z53" s="1">
        <v>6</v>
      </c>
      <c r="AA53" s="1">
        <v>5</v>
      </c>
      <c r="AB53" s="1">
        <v>2</v>
      </c>
      <c r="AC53" s="1">
        <v>1</v>
      </c>
      <c r="AD53" s="1">
        <v>1</v>
      </c>
      <c r="AE53" s="1">
        <v>0</v>
      </c>
      <c r="AF53" s="1">
        <v>0</v>
      </c>
      <c r="AG53" s="1">
        <v>0</v>
      </c>
      <c r="AH53" s="1">
        <v>7</v>
      </c>
      <c r="AI53" s="1">
        <v>2</v>
      </c>
      <c r="AJ53" s="1">
        <v>5</v>
      </c>
      <c r="AK53" s="1">
        <v>0</v>
      </c>
      <c r="AL53" s="1">
        <v>0</v>
      </c>
      <c r="AM53" s="1">
        <v>0</v>
      </c>
      <c r="AN53" s="1">
        <v>1</v>
      </c>
      <c r="AO53" s="1">
        <v>1</v>
      </c>
      <c r="AP53" s="1">
        <v>0</v>
      </c>
      <c r="AQ53" s="1">
        <v>0</v>
      </c>
      <c r="AR53" s="1">
        <v>0</v>
      </c>
      <c r="AS53" s="1">
        <v>0</v>
      </c>
      <c r="AT53" s="1">
        <v>14</v>
      </c>
      <c r="AU53" s="1">
        <v>6</v>
      </c>
      <c r="AV53" s="1">
        <v>8</v>
      </c>
      <c r="AW53" s="1">
        <v>1</v>
      </c>
      <c r="AX53" s="1">
        <v>0</v>
      </c>
      <c r="AY53" s="1">
        <v>1</v>
      </c>
      <c r="AZ53" s="1">
        <v>10</v>
      </c>
      <c r="BA53" s="1">
        <v>6</v>
      </c>
      <c r="BB53" s="1">
        <v>4</v>
      </c>
      <c r="BC53" s="1">
        <v>6</v>
      </c>
      <c r="BD53" s="1">
        <v>3</v>
      </c>
      <c r="BE53" s="1">
        <v>3</v>
      </c>
      <c r="BF53" s="1">
        <v>2</v>
      </c>
      <c r="BG53" s="1">
        <v>1</v>
      </c>
      <c r="BH53" s="1">
        <v>1</v>
      </c>
      <c r="BI53" s="1">
        <v>2</v>
      </c>
      <c r="BJ53" s="1">
        <v>2</v>
      </c>
      <c r="BK53" s="1">
        <v>0</v>
      </c>
      <c r="BL53" s="1">
        <v>10</v>
      </c>
      <c r="BM53" s="1">
        <v>4</v>
      </c>
      <c r="BN53" s="1">
        <v>6</v>
      </c>
      <c r="BO53" s="1">
        <v>25</v>
      </c>
      <c r="BP53" s="1">
        <v>14</v>
      </c>
      <c r="BQ53" s="1">
        <v>11</v>
      </c>
      <c r="BR53" s="1">
        <v>0</v>
      </c>
      <c r="BS53" s="1">
        <v>0</v>
      </c>
      <c r="BT53" s="1">
        <v>0</v>
      </c>
      <c r="BU53" s="1">
        <v>1</v>
      </c>
      <c r="BV53" s="1">
        <v>1</v>
      </c>
      <c r="BW53" s="1">
        <v>0</v>
      </c>
      <c r="BX53" s="1">
        <v>29</v>
      </c>
      <c r="BY53" s="1">
        <v>16</v>
      </c>
      <c r="BZ53" s="1">
        <v>13</v>
      </c>
    </row>
    <row r="54" spans="1:78" ht="15" customHeight="1" x14ac:dyDescent="0.25">
      <c r="A54" s="9">
        <v>6</v>
      </c>
      <c r="B54" s="9" t="s">
        <v>6157</v>
      </c>
      <c r="C54" s="1" t="s">
        <v>6158</v>
      </c>
      <c r="D54" s="1">
        <v>102</v>
      </c>
      <c r="E54" s="1">
        <v>52</v>
      </c>
      <c r="F54" s="1">
        <v>50</v>
      </c>
      <c r="G54" s="1">
        <v>10</v>
      </c>
      <c r="H54" s="1">
        <v>5</v>
      </c>
      <c r="I54" s="1">
        <v>5</v>
      </c>
      <c r="J54" s="1">
        <v>2</v>
      </c>
      <c r="K54" s="1">
        <v>0</v>
      </c>
      <c r="L54" s="1">
        <v>2</v>
      </c>
      <c r="M54" s="1">
        <v>7</v>
      </c>
      <c r="N54" s="1">
        <v>2</v>
      </c>
      <c r="O54" s="1">
        <v>5</v>
      </c>
      <c r="P54" s="1">
        <v>3</v>
      </c>
      <c r="Q54" s="1">
        <v>2</v>
      </c>
      <c r="R54" s="1">
        <v>1</v>
      </c>
      <c r="S54" s="1">
        <v>24</v>
      </c>
      <c r="T54" s="1">
        <v>13</v>
      </c>
      <c r="U54" s="1">
        <v>11</v>
      </c>
      <c r="V54" s="1">
        <v>4</v>
      </c>
      <c r="W54" s="1">
        <v>3</v>
      </c>
      <c r="X54" s="1">
        <v>1</v>
      </c>
      <c r="Y54" s="1">
        <v>4</v>
      </c>
      <c r="Z54" s="1">
        <v>3</v>
      </c>
      <c r="AA54" s="1">
        <v>1</v>
      </c>
      <c r="AB54" s="1">
        <v>4</v>
      </c>
      <c r="AC54" s="1">
        <v>2</v>
      </c>
      <c r="AD54" s="1">
        <v>2</v>
      </c>
      <c r="AE54" s="1">
        <v>1</v>
      </c>
      <c r="AF54" s="1">
        <v>1</v>
      </c>
      <c r="AG54" s="1">
        <v>0</v>
      </c>
      <c r="AH54" s="1">
        <v>2</v>
      </c>
      <c r="AI54" s="1">
        <v>1</v>
      </c>
      <c r="AJ54" s="1">
        <v>1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5</v>
      </c>
      <c r="AU54" s="1">
        <v>3</v>
      </c>
      <c r="AV54" s="1">
        <v>2</v>
      </c>
      <c r="AW54" s="1">
        <v>2</v>
      </c>
      <c r="AX54" s="1">
        <v>1</v>
      </c>
      <c r="AY54" s="1">
        <v>1</v>
      </c>
      <c r="AZ54" s="1">
        <v>2</v>
      </c>
      <c r="BA54" s="1">
        <v>1</v>
      </c>
      <c r="BB54" s="1">
        <v>1</v>
      </c>
      <c r="BC54" s="1">
        <v>0</v>
      </c>
      <c r="BD54" s="1">
        <v>0</v>
      </c>
      <c r="BE54" s="1">
        <v>0</v>
      </c>
      <c r="BF54" s="1">
        <v>4</v>
      </c>
      <c r="BG54" s="1">
        <v>2</v>
      </c>
      <c r="BH54" s="1">
        <v>2</v>
      </c>
      <c r="BI54" s="1">
        <v>2</v>
      </c>
      <c r="BJ54" s="1">
        <v>1</v>
      </c>
      <c r="BK54" s="1">
        <v>1</v>
      </c>
      <c r="BL54" s="1">
        <v>1</v>
      </c>
      <c r="BM54" s="1">
        <v>1</v>
      </c>
      <c r="BN54" s="1">
        <v>0</v>
      </c>
      <c r="BO54" s="1">
        <v>11</v>
      </c>
      <c r="BP54" s="1">
        <v>6</v>
      </c>
      <c r="BQ54" s="1">
        <v>5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14</v>
      </c>
      <c r="BY54" s="1">
        <v>5</v>
      </c>
      <c r="BZ54" s="1">
        <v>9</v>
      </c>
    </row>
    <row r="55" spans="1:78" ht="15" customHeight="1" x14ac:dyDescent="0.25">
      <c r="A55" s="9">
        <v>6</v>
      </c>
      <c r="B55" s="9" t="s">
        <v>6159</v>
      </c>
      <c r="C55" s="1" t="s">
        <v>6160</v>
      </c>
      <c r="D55" s="1">
        <v>748</v>
      </c>
      <c r="E55" s="1">
        <v>392</v>
      </c>
      <c r="F55" s="1">
        <v>356</v>
      </c>
      <c r="G55" s="1">
        <v>47</v>
      </c>
      <c r="H55" s="1">
        <v>23</v>
      </c>
      <c r="I55" s="1">
        <v>24</v>
      </c>
      <c r="J55" s="1">
        <v>6</v>
      </c>
      <c r="K55" s="1">
        <v>3</v>
      </c>
      <c r="L55" s="1">
        <v>3</v>
      </c>
      <c r="M55" s="1">
        <v>26</v>
      </c>
      <c r="N55" s="1">
        <v>15</v>
      </c>
      <c r="O55" s="1">
        <v>11</v>
      </c>
      <c r="P55" s="1">
        <v>28</v>
      </c>
      <c r="Q55" s="1">
        <v>14</v>
      </c>
      <c r="R55" s="1">
        <v>14</v>
      </c>
      <c r="S55" s="1">
        <v>98</v>
      </c>
      <c r="T55" s="1">
        <v>52</v>
      </c>
      <c r="U55" s="1">
        <v>46</v>
      </c>
      <c r="V55" s="1">
        <v>33</v>
      </c>
      <c r="W55" s="1">
        <v>15</v>
      </c>
      <c r="X55" s="1">
        <v>18</v>
      </c>
      <c r="Y55" s="1">
        <v>16</v>
      </c>
      <c r="Z55" s="1">
        <v>12</v>
      </c>
      <c r="AA55" s="1">
        <v>4</v>
      </c>
      <c r="AB55" s="1">
        <v>12</v>
      </c>
      <c r="AC55" s="1">
        <v>5</v>
      </c>
      <c r="AD55" s="1">
        <v>7</v>
      </c>
      <c r="AE55" s="1">
        <v>7</v>
      </c>
      <c r="AF55" s="1">
        <v>3</v>
      </c>
      <c r="AG55" s="1">
        <v>4</v>
      </c>
      <c r="AH55" s="1">
        <v>11</v>
      </c>
      <c r="AI55" s="1">
        <v>6</v>
      </c>
      <c r="AJ55" s="1">
        <v>5</v>
      </c>
      <c r="AK55" s="1">
        <v>1</v>
      </c>
      <c r="AL55" s="1">
        <v>0</v>
      </c>
      <c r="AM55" s="1">
        <v>1</v>
      </c>
      <c r="AN55" s="1">
        <v>5</v>
      </c>
      <c r="AO55" s="1">
        <v>3</v>
      </c>
      <c r="AP55" s="1">
        <v>2</v>
      </c>
      <c r="AQ55" s="1">
        <v>2</v>
      </c>
      <c r="AR55" s="1">
        <v>1</v>
      </c>
      <c r="AS55" s="1">
        <v>1</v>
      </c>
      <c r="AT55" s="1">
        <v>13</v>
      </c>
      <c r="AU55" s="1">
        <v>8</v>
      </c>
      <c r="AV55" s="1">
        <v>5</v>
      </c>
      <c r="AW55" s="1">
        <v>20</v>
      </c>
      <c r="AX55" s="1">
        <v>10</v>
      </c>
      <c r="AY55" s="1">
        <v>10</v>
      </c>
      <c r="AZ55" s="1">
        <v>42</v>
      </c>
      <c r="BA55" s="1">
        <v>22</v>
      </c>
      <c r="BB55" s="1">
        <v>20</v>
      </c>
      <c r="BC55" s="1">
        <v>35</v>
      </c>
      <c r="BD55" s="1">
        <v>19</v>
      </c>
      <c r="BE55" s="1">
        <v>16</v>
      </c>
      <c r="BF55" s="1">
        <v>24</v>
      </c>
      <c r="BG55" s="1">
        <v>15</v>
      </c>
      <c r="BH55" s="1">
        <v>9</v>
      </c>
      <c r="BI55" s="1">
        <v>3</v>
      </c>
      <c r="BJ55" s="1">
        <v>1</v>
      </c>
      <c r="BK55" s="1">
        <v>2</v>
      </c>
      <c r="BL55" s="1">
        <v>4</v>
      </c>
      <c r="BM55" s="1">
        <v>4</v>
      </c>
      <c r="BN55" s="1">
        <v>0</v>
      </c>
      <c r="BO55" s="1">
        <v>176</v>
      </c>
      <c r="BP55" s="1">
        <v>71</v>
      </c>
      <c r="BQ55" s="1">
        <v>105</v>
      </c>
      <c r="BR55" s="1">
        <v>9</v>
      </c>
      <c r="BS55" s="1">
        <v>8</v>
      </c>
      <c r="BT55" s="1">
        <v>1</v>
      </c>
      <c r="BU55" s="1">
        <v>16</v>
      </c>
      <c r="BV55" s="1">
        <v>10</v>
      </c>
      <c r="BW55" s="1">
        <v>6</v>
      </c>
      <c r="BX55" s="1">
        <v>114</v>
      </c>
      <c r="BY55" s="1">
        <v>72</v>
      </c>
      <c r="BZ55" s="1">
        <v>42</v>
      </c>
    </row>
    <row r="56" spans="1:78" ht="15" customHeight="1" x14ac:dyDescent="0.25">
      <c r="A56" s="9">
        <v>6</v>
      </c>
      <c r="B56" s="9" t="s">
        <v>6161</v>
      </c>
      <c r="C56" s="1" t="s">
        <v>6162</v>
      </c>
      <c r="D56" s="1">
        <v>32</v>
      </c>
      <c r="E56" s="1">
        <v>16</v>
      </c>
      <c r="F56" s="1">
        <v>16</v>
      </c>
      <c r="G56" s="1">
        <v>4</v>
      </c>
      <c r="H56" s="1">
        <v>2</v>
      </c>
      <c r="I56" s="1">
        <v>2</v>
      </c>
      <c r="J56" s="1">
        <v>2</v>
      </c>
      <c r="K56" s="1">
        <v>2</v>
      </c>
      <c r="L56" s="1">
        <v>0</v>
      </c>
      <c r="M56" s="1">
        <v>0</v>
      </c>
      <c r="N56" s="1">
        <v>0</v>
      </c>
      <c r="O56" s="1">
        <v>0</v>
      </c>
      <c r="P56" s="1">
        <v>1</v>
      </c>
      <c r="Q56" s="1">
        <v>1</v>
      </c>
      <c r="R56" s="1">
        <v>0</v>
      </c>
      <c r="S56" s="1">
        <v>14</v>
      </c>
      <c r="T56" s="1">
        <v>6</v>
      </c>
      <c r="U56" s="1">
        <v>8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1</v>
      </c>
      <c r="BA56" s="1">
        <v>0</v>
      </c>
      <c r="BB56" s="1">
        <v>1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6</v>
      </c>
      <c r="BP56" s="1">
        <v>3</v>
      </c>
      <c r="BQ56" s="1">
        <v>3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4</v>
      </c>
      <c r="BY56" s="1">
        <v>2</v>
      </c>
      <c r="BZ56" s="1">
        <v>2</v>
      </c>
    </row>
    <row r="57" spans="1:78" ht="15" customHeight="1" x14ac:dyDescent="0.25">
      <c r="A57" s="9">
        <v>6</v>
      </c>
      <c r="B57" s="9" t="s">
        <v>6163</v>
      </c>
      <c r="C57" s="1" t="s">
        <v>6164</v>
      </c>
      <c r="D57" s="1">
        <v>44</v>
      </c>
      <c r="E57" s="1">
        <v>21</v>
      </c>
      <c r="F57" s="1">
        <v>23</v>
      </c>
      <c r="G57" s="1">
        <v>7</v>
      </c>
      <c r="H57" s="1">
        <v>3</v>
      </c>
      <c r="I57" s="1">
        <v>4</v>
      </c>
      <c r="J57" s="1">
        <v>0</v>
      </c>
      <c r="K57" s="1">
        <v>0</v>
      </c>
      <c r="L57" s="1">
        <v>0</v>
      </c>
      <c r="M57" s="1">
        <v>1</v>
      </c>
      <c r="N57" s="1">
        <v>1</v>
      </c>
      <c r="O57" s="1">
        <v>0</v>
      </c>
      <c r="P57" s="1">
        <v>1</v>
      </c>
      <c r="Q57" s="1">
        <v>0</v>
      </c>
      <c r="R57" s="1">
        <v>1</v>
      </c>
      <c r="S57" s="1">
        <v>17</v>
      </c>
      <c r="T57" s="1">
        <v>9</v>
      </c>
      <c r="U57" s="1">
        <v>8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1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3</v>
      </c>
      <c r="BA57" s="1">
        <v>1</v>
      </c>
      <c r="BB57" s="1">
        <v>2</v>
      </c>
      <c r="BC57" s="1">
        <v>0</v>
      </c>
      <c r="BD57" s="1">
        <v>0</v>
      </c>
      <c r="BE57" s="1">
        <v>0</v>
      </c>
      <c r="BF57" s="1">
        <v>4</v>
      </c>
      <c r="BG57" s="1">
        <v>2</v>
      </c>
      <c r="BH57" s="1">
        <v>2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9</v>
      </c>
      <c r="BP57" s="1">
        <v>4</v>
      </c>
      <c r="BQ57" s="1">
        <v>5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1</v>
      </c>
      <c r="BY57" s="1">
        <v>1</v>
      </c>
      <c r="BZ57" s="1">
        <v>0</v>
      </c>
    </row>
    <row r="58" spans="1:78" ht="15" customHeight="1" x14ac:dyDescent="0.25">
      <c r="A58" s="9">
        <v>5</v>
      </c>
      <c r="B58" s="9" t="s">
        <v>6165</v>
      </c>
      <c r="C58" s="1" t="s">
        <v>6166</v>
      </c>
      <c r="D58" s="1">
        <v>127</v>
      </c>
      <c r="E58" s="1">
        <v>60</v>
      </c>
      <c r="F58" s="1">
        <v>67</v>
      </c>
      <c r="G58" s="1">
        <v>3</v>
      </c>
      <c r="H58" s="1">
        <v>1</v>
      </c>
      <c r="I58" s="1">
        <v>2</v>
      </c>
      <c r="J58" s="1">
        <v>4</v>
      </c>
      <c r="K58" s="1">
        <v>3</v>
      </c>
      <c r="L58" s="1">
        <v>1</v>
      </c>
      <c r="M58" s="1">
        <v>26</v>
      </c>
      <c r="N58" s="1">
        <v>10</v>
      </c>
      <c r="O58" s="1">
        <v>16</v>
      </c>
      <c r="P58" s="1">
        <v>2</v>
      </c>
      <c r="Q58" s="1">
        <v>0</v>
      </c>
      <c r="R58" s="1">
        <v>2</v>
      </c>
      <c r="S58" s="1">
        <v>41</v>
      </c>
      <c r="T58" s="1">
        <v>22</v>
      </c>
      <c r="U58" s="1">
        <v>19</v>
      </c>
      <c r="V58" s="1">
        <v>0</v>
      </c>
      <c r="W58" s="1">
        <v>0</v>
      </c>
      <c r="X58" s="1">
        <v>0</v>
      </c>
      <c r="Y58" s="1">
        <v>6</v>
      </c>
      <c r="Z58" s="1">
        <v>2</v>
      </c>
      <c r="AA58" s="1">
        <v>4</v>
      </c>
      <c r="AB58" s="1">
        <v>5</v>
      </c>
      <c r="AC58" s="1">
        <v>0</v>
      </c>
      <c r="AD58" s="1">
        <v>5</v>
      </c>
      <c r="AE58" s="1">
        <v>0</v>
      </c>
      <c r="AF58" s="1">
        <v>0</v>
      </c>
      <c r="AG58" s="1">
        <v>0</v>
      </c>
      <c r="AH58" s="1">
        <v>7</v>
      </c>
      <c r="AI58" s="1">
        <v>4</v>
      </c>
      <c r="AJ58" s="1">
        <v>3</v>
      </c>
      <c r="AK58" s="1">
        <v>0</v>
      </c>
      <c r="AL58" s="1">
        <v>0</v>
      </c>
      <c r="AM58" s="1">
        <v>0</v>
      </c>
      <c r="AN58" s="1">
        <v>2</v>
      </c>
      <c r="AO58" s="1">
        <v>1</v>
      </c>
      <c r="AP58" s="1">
        <v>1</v>
      </c>
      <c r="AQ58" s="1">
        <v>0</v>
      </c>
      <c r="AR58" s="1">
        <v>0</v>
      </c>
      <c r="AS58" s="1">
        <v>0</v>
      </c>
      <c r="AT58" s="1">
        <v>3</v>
      </c>
      <c r="AU58" s="1">
        <v>2</v>
      </c>
      <c r="AV58" s="1">
        <v>1</v>
      </c>
      <c r="AW58" s="1">
        <v>3</v>
      </c>
      <c r="AX58" s="1">
        <v>2</v>
      </c>
      <c r="AY58" s="1">
        <v>1</v>
      </c>
      <c r="AZ58" s="1">
        <v>1</v>
      </c>
      <c r="BA58" s="1">
        <v>1</v>
      </c>
      <c r="BB58" s="1">
        <v>0</v>
      </c>
      <c r="BC58" s="1">
        <v>0</v>
      </c>
      <c r="BD58" s="1">
        <v>0</v>
      </c>
      <c r="BE58" s="1">
        <v>0</v>
      </c>
      <c r="BF58" s="1">
        <v>4</v>
      </c>
      <c r="BG58" s="1">
        <v>3</v>
      </c>
      <c r="BH58" s="1">
        <v>1</v>
      </c>
      <c r="BI58" s="1">
        <v>4</v>
      </c>
      <c r="BJ58" s="1">
        <v>2</v>
      </c>
      <c r="BK58" s="1">
        <v>2</v>
      </c>
      <c r="BL58" s="1">
        <v>0</v>
      </c>
      <c r="BM58" s="1">
        <v>0</v>
      </c>
      <c r="BN58" s="1">
        <v>0</v>
      </c>
      <c r="BO58" s="1">
        <v>1</v>
      </c>
      <c r="BP58" s="1">
        <v>0</v>
      </c>
      <c r="BQ58" s="1">
        <v>1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15</v>
      </c>
      <c r="BY58" s="1">
        <v>7</v>
      </c>
      <c r="BZ58" s="1">
        <v>8</v>
      </c>
    </row>
    <row r="59" spans="1:78" ht="15" customHeight="1" x14ac:dyDescent="0.25">
      <c r="A59" s="9">
        <v>6</v>
      </c>
      <c r="B59" s="9" t="s">
        <v>6167</v>
      </c>
      <c r="C59" s="1" t="s">
        <v>6168</v>
      </c>
      <c r="D59" s="1">
        <v>18</v>
      </c>
      <c r="E59" s="1">
        <v>8</v>
      </c>
      <c r="F59" s="1">
        <v>10</v>
      </c>
      <c r="G59" s="1">
        <v>0</v>
      </c>
      <c r="H59" s="1">
        <v>0</v>
      </c>
      <c r="I59" s="1">
        <v>0</v>
      </c>
      <c r="J59" s="1">
        <v>2</v>
      </c>
      <c r="K59" s="1">
        <v>1</v>
      </c>
      <c r="L59" s="1">
        <v>1</v>
      </c>
      <c r="M59" s="1">
        <v>4</v>
      </c>
      <c r="N59" s="1">
        <v>1</v>
      </c>
      <c r="O59" s="1">
        <v>3</v>
      </c>
      <c r="P59" s="1">
        <v>0</v>
      </c>
      <c r="Q59" s="1">
        <v>0</v>
      </c>
      <c r="R59" s="1">
        <v>0</v>
      </c>
      <c r="S59" s="1">
        <v>10</v>
      </c>
      <c r="T59" s="1">
        <v>5</v>
      </c>
      <c r="U59" s="1">
        <v>5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2</v>
      </c>
      <c r="AI59" s="1">
        <v>1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</row>
    <row r="60" spans="1:78" ht="15" customHeight="1" x14ac:dyDescent="0.25">
      <c r="A60" s="9">
        <v>6</v>
      </c>
      <c r="B60" s="9" t="s">
        <v>6169</v>
      </c>
      <c r="C60" s="1" t="s">
        <v>6170</v>
      </c>
      <c r="D60" s="1">
        <v>23</v>
      </c>
      <c r="E60" s="1">
        <v>8</v>
      </c>
      <c r="F60" s="1">
        <v>15</v>
      </c>
      <c r="G60" s="1">
        <v>3</v>
      </c>
      <c r="H60" s="1">
        <v>1</v>
      </c>
      <c r="I60" s="1">
        <v>2</v>
      </c>
      <c r="J60" s="1">
        <v>0</v>
      </c>
      <c r="K60" s="1">
        <v>0</v>
      </c>
      <c r="L60" s="1">
        <v>0</v>
      </c>
      <c r="M60" s="1">
        <v>10</v>
      </c>
      <c r="N60" s="1">
        <v>4</v>
      </c>
      <c r="O60" s="1">
        <v>6</v>
      </c>
      <c r="P60" s="1">
        <v>0</v>
      </c>
      <c r="Q60" s="1">
        <v>0</v>
      </c>
      <c r="R60" s="1">
        <v>0</v>
      </c>
      <c r="S60" s="1">
        <v>2</v>
      </c>
      <c r="T60" s="1">
        <v>0</v>
      </c>
      <c r="U60" s="1">
        <v>2</v>
      </c>
      <c r="V60" s="1">
        <v>0</v>
      </c>
      <c r="W60" s="1">
        <v>0</v>
      </c>
      <c r="X60" s="1">
        <v>0</v>
      </c>
      <c r="Y60" s="1">
        <v>1</v>
      </c>
      <c r="Z60" s="1">
        <v>0</v>
      </c>
      <c r="AA60" s="1">
        <v>1</v>
      </c>
      <c r="AB60" s="1">
        <v>1</v>
      </c>
      <c r="AC60" s="1">
        <v>0</v>
      </c>
      <c r="AD60" s="1">
        <v>1</v>
      </c>
      <c r="AE60" s="1">
        <v>0</v>
      </c>
      <c r="AF60" s="1">
        <v>0</v>
      </c>
      <c r="AG60" s="1">
        <v>0</v>
      </c>
      <c r="AH60" s="1">
        <v>1</v>
      </c>
      <c r="AI60" s="1">
        <v>0</v>
      </c>
      <c r="AJ60" s="1">
        <v>1</v>
      </c>
      <c r="AK60" s="1">
        <v>0</v>
      </c>
      <c r="AL60" s="1">
        <v>0</v>
      </c>
      <c r="AM60" s="1">
        <v>0</v>
      </c>
      <c r="AN60" s="1">
        <v>2</v>
      </c>
      <c r="AO60" s="1">
        <v>1</v>
      </c>
      <c r="AP60" s="1">
        <v>1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2</v>
      </c>
      <c r="BJ60" s="1">
        <v>1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1</v>
      </c>
      <c r="BY60" s="1">
        <v>1</v>
      </c>
      <c r="BZ60" s="1">
        <v>0</v>
      </c>
    </row>
    <row r="61" spans="1:78" ht="15" customHeight="1" x14ac:dyDescent="0.25">
      <c r="A61" s="9">
        <v>6</v>
      </c>
      <c r="B61" s="9" t="s">
        <v>6171</v>
      </c>
      <c r="C61" s="1" t="s">
        <v>6172</v>
      </c>
      <c r="D61" s="1">
        <v>86</v>
      </c>
      <c r="E61" s="1">
        <v>44</v>
      </c>
      <c r="F61" s="1">
        <v>42</v>
      </c>
      <c r="G61" s="1">
        <v>0</v>
      </c>
      <c r="H61" s="1">
        <v>0</v>
      </c>
      <c r="I61" s="1">
        <v>0</v>
      </c>
      <c r="J61" s="1">
        <v>2</v>
      </c>
      <c r="K61" s="1">
        <v>2</v>
      </c>
      <c r="L61" s="1">
        <v>0</v>
      </c>
      <c r="M61" s="1">
        <v>12</v>
      </c>
      <c r="N61" s="1">
        <v>5</v>
      </c>
      <c r="O61" s="1">
        <v>7</v>
      </c>
      <c r="P61" s="1">
        <v>2</v>
      </c>
      <c r="Q61" s="1">
        <v>0</v>
      </c>
      <c r="R61" s="1">
        <v>2</v>
      </c>
      <c r="S61" s="1">
        <v>29</v>
      </c>
      <c r="T61" s="1">
        <v>17</v>
      </c>
      <c r="U61" s="1">
        <v>12</v>
      </c>
      <c r="V61" s="1">
        <v>0</v>
      </c>
      <c r="W61" s="1">
        <v>0</v>
      </c>
      <c r="X61" s="1">
        <v>0</v>
      </c>
      <c r="Y61" s="1">
        <v>5</v>
      </c>
      <c r="Z61" s="1">
        <v>2</v>
      </c>
      <c r="AA61" s="1">
        <v>3</v>
      </c>
      <c r="AB61" s="1">
        <v>4</v>
      </c>
      <c r="AC61" s="1">
        <v>0</v>
      </c>
      <c r="AD61" s="1">
        <v>4</v>
      </c>
      <c r="AE61" s="1">
        <v>0</v>
      </c>
      <c r="AF61" s="1">
        <v>0</v>
      </c>
      <c r="AG61" s="1">
        <v>0</v>
      </c>
      <c r="AH61" s="1">
        <v>4</v>
      </c>
      <c r="AI61" s="1">
        <v>3</v>
      </c>
      <c r="AJ61" s="1">
        <v>1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3</v>
      </c>
      <c r="AU61" s="1">
        <v>2</v>
      </c>
      <c r="AV61" s="1">
        <v>1</v>
      </c>
      <c r="AW61" s="1">
        <v>3</v>
      </c>
      <c r="AX61" s="1">
        <v>2</v>
      </c>
      <c r="AY61" s="1">
        <v>1</v>
      </c>
      <c r="AZ61" s="1">
        <v>1</v>
      </c>
      <c r="BA61" s="1">
        <v>1</v>
      </c>
      <c r="BB61" s="1">
        <v>0</v>
      </c>
      <c r="BC61" s="1">
        <v>0</v>
      </c>
      <c r="BD61" s="1">
        <v>0</v>
      </c>
      <c r="BE61" s="1">
        <v>0</v>
      </c>
      <c r="BF61" s="1">
        <v>4</v>
      </c>
      <c r="BG61" s="1">
        <v>3</v>
      </c>
      <c r="BH61" s="1">
        <v>1</v>
      </c>
      <c r="BI61" s="1">
        <v>2</v>
      </c>
      <c r="BJ61" s="1">
        <v>1</v>
      </c>
      <c r="BK61" s="1">
        <v>1</v>
      </c>
      <c r="BL61" s="1">
        <v>0</v>
      </c>
      <c r="BM61" s="1">
        <v>0</v>
      </c>
      <c r="BN61" s="1">
        <v>0</v>
      </c>
      <c r="BO61" s="1">
        <v>1</v>
      </c>
      <c r="BP61" s="1">
        <v>0</v>
      </c>
      <c r="BQ61" s="1">
        <v>1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14</v>
      </c>
      <c r="BY61" s="1">
        <v>6</v>
      </c>
      <c r="BZ61" s="1">
        <v>8</v>
      </c>
    </row>
    <row r="62" spans="1:78" ht="15" customHeight="1" x14ac:dyDescent="0.25">
      <c r="A62" s="9">
        <v>5</v>
      </c>
      <c r="B62" s="9" t="s">
        <v>6173</v>
      </c>
      <c r="C62" s="1" t="s">
        <v>6174</v>
      </c>
      <c r="D62" s="1">
        <v>742</v>
      </c>
      <c r="E62" s="1">
        <v>358</v>
      </c>
      <c r="F62" s="1">
        <v>384</v>
      </c>
      <c r="G62" s="1">
        <v>145</v>
      </c>
      <c r="H62" s="1">
        <v>66</v>
      </c>
      <c r="I62" s="1">
        <v>79</v>
      </c>
      <c r="J62" s="1">
        <v>30</v>
      </c>
      <c r="K62" s="1">
        <v>15</v>
      </c>
      <c r="L62" s="1">
        <v>15</v>
      </c>
      <c r="M62" s="1">
        <v>43</v>
      </c>
      <c r="N62" s="1">
        <v>22</v>
      </c>
      <c r="O62" s="1">
        <v>21</v>
      </c>
      <c r="P62" s="1">
        <v>20</v>
      </c>
      <c r="Q62" s="1">
        <v>14</v>
      </c>
      <c r="R62" s="1">
        <v>6</v>
      </c>
      <c r="S62" s="1">
        <v>113</v>
      </c>
      <c r="T62" s="1">
        <v>58</v>
      </c>
      <c r="U62" s="1">
        <v>55</v>
      </c>
      <c r="V62" s="1">
        <v>4</v>
      </c>
      <c r="W62" s="1">
        <v>3</v>
      </c>
      <c r="X62" s="1">
        <v>1</v>
      </c>
      <c r="Y62" s="1">
        <v>23</v>
      </c>
      <c r="Z62" s="1">
        <v>11</v>
      </c>
      <c r="AA62" s="1">
        <v>12</v>
      </c>
      <c r="AB62" s="1">
        <v>34</v>
      </c>
      <c r="AC62" s="1">
        <v>17</v>
      </c>
      <c r="AD62" s="1">
        <v>17</v>
      </c>
      <c r="AE62" s="1">
        <v>5</v>
      </c>
      <c r="AF62" s="1">
        <v>3</v>
      </c>
      <c r="AG62" s="1">
        <v>2</v>
      </c>
      <c r="AH62" s="1">
        <v>18</v>
      </c>
      <c r="AI62" s="1">
        <v>12</v>
      </c>
      <c r="AJ62" s="1">
        <v>6</v>
      </c>
      <c r="AK62" s="1">
        <v>0</v>
      </c>
      <c r="AL62" s="1">
        <v>0</v>
      </c>
      <c r="AM62" s="1">
        <v>0</v>
      </c>
      <c r="AN62" s="1">
        <v>8</v>
      </c>
      <c r="AO62" s="1">
        <v>5</v>
      </c>
      <c r="AP62" s="1">
        <v>3</v>
      </c>
      <c r="AQ62" s="1">
        <v>0</v>
      </c>
      <c r="AR62" s="1">
        <v>0</v>
      </c>
      <c r="AS62" s="1">
        <v>0</v>
      </c>
      <c r="AT62" s="1">
        <v>15</v>
      </c>
      <c r="AU62" s="1">
        <v>3</v>
      </c>
      <c r="AV62" s="1">
        <v>12</v>
      </c>
      <c r="AW62" s="1">
        <v>3</v>
      </c>
      <c r="AX62" s="1">
        <v>2</v>
      </c>
      <c r="AY62" s="1">
        <v>1</v>
      </c>
      <c r="AZ62" s="1">
        <v>49</v>
      </c>
      <c r="BA62" s="1">
        <v>25</v>
      </c>
      <c r="BB62" s="1">
        <v>24</v>
      </c>
      <c r="BC62" s="1">
        <v>12</v>
      </c>
      <c r="BD62" s="1">
        <v>5</v>
      </c>
      <c r="BE62" s="1">
        <v>7</v>
      </c>
      <c r="BF62" s="1">
        <v>17</v>
      </c>
      <c r="BG62" s="1">
        <v>8</v>
      </c>
      <c r="BH62" s="1">
        <v>9</v>
      </c>
      <c r="BI62" s="1">
        <v>6</v>
      </c>
      <c r="BJ62" s="1">
        <v>4</v>
      </c>
      <c r="BK62" s="1">
        <v>2</v>
      </c>
      <c r="BL62" s="1">
        <v>0</v>
      </c>
      <c r="BM62" s="1">
        <v>0</v>
      </c>
      <c r="BN62" s="1">
        <v>0</v>
      </c>
      <c r="BO62" s="1">
        <v>99</v>
      </c>
      <c r="BP62" s="1">
        <v>42</v>
      </c>
      <c r="BQ62" s="1">
        <v>57</v>
      </c>
      <c r="BR62" s="1">
        <v>5</v>
      </c>
      <c r="BS62" s="1">
        <v>2</v>
      </c>
      <c r="BT62" s="1">
        <v>3</v>
      </c>
      <c r="BU62" s="1">
        <v>2</v>
      </c>
      <c r="BV62" s="1">
        <v>2</v>
      </c>
      <c r="BW62" s="1">
        <v>0</v>
      </c>
      <c r="BX62" s="1">
        <v>91</v>
      </c>
      <c r="BY62" s="1">
        <v>39</v>
      </c>
      <c r="BZ62" s="1">
        <v>52</v>
      </c>
    </row>
    <row r="63" spans="1:78" ht="15" customHeight="1" x14ac:dyDescent="0.25">
      <c r="A63" s="9">
        <v>6</v>
      </c>
      <c r="B63" s="9" t="s">
        <v>6175</v>
      </c>
      <c r="C63" s="1" t="s">
        <v>6176</v>
      </c>
      <c r="D63" s="1">
        <v>226</v>
      </c>
      <c r="E63" s="1">
        <v>112</v>
      </c>
      <c r="F63" s="1">
        <v>114</v>
      </c>
      <c r="G63" s="1">
        <v>31</v>
      </c>
      <c r="H63" s="1">
        <v>12</v>
      </c>
      <c r="I63" s="1">
        <v>19</v>
      </c>
      <c r="J63" s="1">
        <v>4</v>
      </c>
      <c r="K63" s="1">
        <v>1</v>
      </c>
      <c r="L63" s="1">
        <v>3</v>
      </c>
      <c r="M63" s="1">
        <v>12</v>
      </c>
      <c r="N63" s="1">
        <v>7</v>
      </c>
      <c r="O63" s="1">
        <v>5</v>
      </c>
      <c r="P63" s="1">
        <v>2</v>
      </c>
      <c r="Q63" s="1">
        <v>2</v>
      </c>
      <c r="R63" s="1">
        <v>0</v>
      </c>
      <c r="S63" s="1">
        <v>38</v>
      </c>
      <c r="T63" s="1">
        <v>23</v>
      </c>
      <c r="U63" s="1">
        <v>15</v>
      </c>
      <c r="V63" s="1">
        <v>2</v>
      </c>
      <c r="W63" s="1">
        <v>2</v>
      </c>
      <c r="X63" s="1">
        <v>0</v>
      </c>
      <c r="Y63" s="1">
        <v>7</v>
      </c>
      <c r="Z63" s="1">
        <v>6</v>
      </c>
      <c r="AA63" s="1">
        <v>1</v>
      </c>
      <c r="AB63" s="1">
        <v>5</v>
      </c>
      <c r="AC63" s="1">
        <v>3</v>
      </c>
      <c r="AD63" s="1">
        <v>2</v>
      </c>
      <c r="AE63" s="1">
        <v>2</v>
      </c>
      <c r="AF63" s="1">
        <v>1</v>
      </c>
      <c r="AG63" s="1">
        <v>1</v>
      </c>
      <c r="AH63" s="1">
        <v>4</v>
      </c>
      <c r="AI63" s="1">
        <v>3</v>
      </c>
      <c r="AJ63" s="1">
        <v>1</v>
      </c>
      <c r="AK63" s="1">
        <v>0</v>
      </c>
      <c r="AL63" s="1">
        <v>0</v>
      </c>
      <c r="AM63" s="1">
        <v>0</v>
      </c>
      <c r="AN63" s="1">
        <v>1</v>
      </c>
      <c r="AO63" s="1">
        <v>1</v>
      </c>
      <c r="AP63" s="1">
        <v>0</v>
      </c>
      <c r="AQ63" s="1">
        <v>0</v>
      </c>
      <c r="AR63" s="1">
        <v>0</v>
      </c>
      <c r="AS63" s="1">
        <v>0</v>
      </c>
      <c r="AT63" s="1">
        <v>1</v>
      </c>
      <c r="AU63" s="1">
        <v>0</v>
      </c>
      <c r="AV63" s="1">
        <v>1</v>
      </c>
      <c r="AW63" s="1">
        <v>1</v>
      </c>
      <c r="AX63" s="1">
        <v>1</v>
      </c>
      <c r="AY63" s="1">
        <v>0</v>
      </c>
      <c r="AZ63" s="1">
        <v>23</v>
      </c>
      <c r="BA63" s="1">
        <v>11</v>
      </c>
      <c r="BB63" s="1">
        <v>12</v>
      </c>
      <c r="BC63" s="1">
        <v>6</v>
      </c>
      <c r="BD63" s="1">
        <v>3</v>
      </c>
      <c r="BE63" s="1">
        <v>3</v>
      </c>
      <c r="BF63" s="1">
        <v>3</v>
      </c>
      <c r="BG63" s="1">
        <v>2</v>
      </c>
      <c r="BH63" s="1">
        <v>1</v>
      </c>
      <c r="BI63" s="1">
        <v>1</v>
      </c>
      <c r="BJ63" s="1">
        <v>1</v>
      </c>
      <c r="BK63" s="1">
        <v>0</v>
      </c>
      <c r="BL63" s="1">
        <v>0</v>
      </c>
      <c r="BM63" s="1">
        <v>0</v>
      </c>
      <c r="BN63" s="1">
        <v>0</v>
      </c>
      <c r="BO63" s="1">
        <v>43</v>
      </c>
      <c r="BP63" s="1">
        <v>18</v>
      </c>
      <c r="BQ63" s="1">
        <v>25</v>
      </c>
      <c r="BR63" s="1">
        <v>4</v>
      </c>
      <c r="BS63" s="1">
        <v>2</v>
      </c>
      <c r="BT63" s="1">
        <v>2</v>
      </c>
      <c r="BU63" s="1">
        <v>1</v>
      </c>
      <c r="BV63" s="1">
        <v>1</v>
      </c>
      <c r="BW63" s="1">
        <v>0</v>
      </c>
      <c r="BX63" s="1">
        <v>35</v>
      </c>
      <c r="BY63" s="1">
        <v>12</v>
      </c>
      <c r="BZ63" s="1">
        <v>23</v>
      </c>
    </row>
    <row r="64" spans="1:78" ht="15" customHeight="1" x14ac:dyDescent="0.25">
      <c r="A64" s="9">
        <v>6</v>
      </c>
      <c r="B64" s="9" t="s">
        <v>6177</v>
      </c>
      <c r="C64" s="1" t="s">
        <v>6178</v>
      </c>
      <c r="D64" s="1">
        <v>59</v>
      </c>
      <c r="E64" s="1">
        <v>28</v>
      </c>
      <c r="F64" s="1">
        <v>31</v>
      </c>
      <c r="G64" s="1">
        <v>15</v>
      </c>
      <c r="H64" s="1">
        <v>6</v>
      </c>
      <c r="I64" s="1">
        <v>9</v>
      </c>
      <c r="J64" s="1">
        <v>1</v>
      </c>
      <c r="K64" s="1">
        <v>1</v>
      </c>
      <c r="L64" s="1">
        <v>0</v>
      </c>
      <c r="M64" s="1">
        <v>2</v>
      </c>
      <c r="N64" s="1">
        <v>0</v>
      </c>
      <c r="O64" s="1">
        <v>2</v>
      </c>
      <c r="P64" s="1">
        <v>0</v>
      </c>
      <c r="Q64" s="1">
        <v>0</v>
      </c>
      <c r="R64" s="1">
        <v>0</v>
      </c>
      <c r="S64" s="1">
        <v>8</v>
      </c>
      <c r="T64" s="1">
        <v>4</v>
      </c>
      <c r="U64" s="1">
        <v>4</v>
      </c>
      <c r="V64" s="1">
        <v>0</v>
      </c>
      <c r="W64" s="1">
        <v>0</v>
      </c>
      <c r="X64" s="1">
        <v>0</v>
      </c>
      <c r="Y64" s="1">
        <v>1</v>
      </c>
      <c r="Z64" s="1">
        <v>1</v>
      </c>
      <c r="AA64" s="1">
        <v>0</v>
      </c>
      <c r="AB64" s="1">
        <v>3</v>
      </c>
      <c r="AC64" s="1">
        <v>2</v>
      </c>
      <c r="AD64" s="1">
        <v>1</v>
      </c>
      <c r="AE64" s="1">
        <v>0</v>
      </c>
      <c r="AF64" s="1">
        <v>0</v>
      </c>
      <c r="AG64" s="1">
        <v>0</v>
      </c>
      <c r="AH64" s="1">
        <v>1</v>
      </c>
      <c r="AI64" s="1">
        <v>1</v>
      </c>
      <c r="AJ64" s="1">
        <v>0</v>
      </c>
      <c r="AK64" s="1">
        <v>0</v>
      </c>
      <c r="AL64" s="1">
        <v>0</v>
      </c>
      <c r="AM64" s="1">
        <v>0</v>
      </c>
      <c r="AN64" s="1">
        <v>1</v>
      </c>
      <c r="AO64" s="1">
        <v>0</v>
      </c>
      <c r="AP64" s="1">
        <v>1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7</v>
      </c>
      <c r="BA64" s="1">
        <v>4</v>
      </c>
      <c r="BB64" s="1">
        <v>3</v>
      </c>
      <c r="BC64" s="1">
        <v>0</v>
      </c>
      <c r="BD64" s="1">
        <v>0</v>
      </c>
      <c r="BE64" s="1">
        <v>0</v>
      </c>
      <c r="BF64" s="1">
        <v>4</v>
      </c>
      <c r="BG64" s="1">
        <v>2</v>
      </c>
      <c r="BH64" s="1">
        <v>2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7</v>
      </c>
      <c r="BP64" s="1">
        <v>3</v>
      </c>
      <c r="BQ64" s="1">
        <v>4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9</v>
      </c>
      <c r="BY64" s="1">
        <v>4</v>
      </c>
      <c r="BZ64" s="1">
        <v>5</v>
      </c>
    </row>
    <row r="65" spans="1:78" ht="15" customHeight="1" x14ac:dyDescent="0.25">
      <c r="A65" s="9">
        <v>6</v>
      </c>
      <c r="B65" s="9" t="s">
        <v>6179</v>
      </c>
      <c r="C65" s="1" t="s">
        <v>6180</v>
      </c>
      <c r="D65" s="1">
        <v>228</v>
      </c>
      <c r="E65" s="1">
        <v>111</v>
      </c>
      <c r="F65" s="1">
        <v>117</v>
      </c>
      <c r="G65" s="1">
        <v>33</v>
      </c>
      <c r="H65" s="1">
        <v>15</v>
      </c>
      <c r="I65" s="1">
        <v>18</v>
      </c>
      <c r="J65" s="1">
        <v>4</v>
      </c>
      <c r="K65" s="1">
        <v>2</v>
      </c>
      <c r="L65" s="1">
        <v>2</v>
      </c>
      <c r="M65" s="1">
        <v>9</v>
      </c>
      <c r="N65" s="1">
        <v>5</v>
      </c>
      <c r="O65" s="1">
        <v>4</v>
      </c>
      <c r="P65" s="1">
        <v>14</v>
      </c>
      <c r="Q65" s="1">
        <v>11</v>
      </c>
      <c r="R65" s="1">
        <v>3</v>
      </c>
      <c r="S65" s="1">
        <v>31</v>
      </c>
      <c r="T65" s="1">
        <v>16</v>
      </c>
      <c r="U65" s="1">
        <v>15</v>
      </c>
      <c r="V65" s="1">
        <v>1</v>
      </c>
      <c r="W65" s="1">
        <v>0</v>
      </c>
      <c r="X65" s="1">
        <v>1</v>
      </c>
      <c r="Y65" s="1">
        <v>12</v>
      </c>
      <c r="Z65" s="1">
        <v>3</v>
      </c>
      <c r="AA65" s="1">
        <v>9</v>
      </c>
      <c r="AB65" s="1">
        <v>13</v>
      </c>
      <c r="AC65" s="1">
        <v>7</v>
      </c>
      <c r="AD65" s="1">
        <v>6</v>
      </c>
      <c r="AE65" s="1">
        <v>3</v>
      </c>
      <c r="AF65" s="1">
        <v>2</v>
      </c>
      <c r="AG65" s="1">
        <v>1</v>
      </c>
      <c r="AH65" s="1">
        <v>6</v>
      </c>
      <c r="AI65" s="1">
        <v>4</v>
      </c>
      <c r="AJ65" s="1">
        <v>2</v>
      </c>
      <c r="AK65" s="1">
        <v>0</v>
      </c>
      <c r="AL65" s="1">
        <v>0</v>
      </c>
      <c r="AM65" s="1">
        <v>0</v>
      </c>
      <c r="AN65" s="1">
        <v>6</v>
      </c>
      <c r="AO65" s="1">
        <v>4</v>
      </c>
      <c r="AP65" s="1">
        <v>2</v>
      </c>
      <c r="AQ65" s="1">
        <v>0</v>
      </c>
      <c r="AR65" s="1">
        <v>0</v>
      </c>
      <c r="AS65" s="1">
        <v>0</v>
      </c>
      <c r="AT65" s="1">
        <v>7</v>
      </c>
      <c r="AU65" s="1">
        <v>2</v>
      </c>
      <c r="AV65" s="1">
        <v>5</v>
      </c>
      <c r="AW65" s="1">
        <v>0</v>
      </c>
      <c r="AX65" s="1">
        <v>0</v>
      </c>
      <c r="AY65" s="1">
        <v>0</v>
      </c>
      <c r="AZ65" s="1">
        <v>12</v>
      </c>
      <c r="BA65" s="1">
        <v>7</v>
      </c>
      <c r="BB65" s="1">
        <v>5</v>
      </c>
      <c r="BC65" s="1">
        <v>5</v>
      </c>
      <c r="BD65" s="1">
        <v>1</v>
      </c>
      <c r="BE65" s="1">
        <v>4</v>
      </c>
      <c r="BF65" s="1">
        <v>4</v>
      </c>
      <c r="BG65" s="1">
        <v>2</v>
      </c>
      <c r="BH65" s="1">
        <v>2</v>
      </c>
      <c r="BI65" s="1">
        <v>3</v>
      </c>
      <c r="BJ65" s="1">
        <v>2</v>
      </c>
      <c r="BK65" s="1">
        <v>1</v>
      </c>
      <c r="BL65" s="1">
        <v>0</v>
      </c>
      <c r="BM65" s="1">
        <v>0</v>
      </c>
      <c r="BN65" s="1">
        <v>0</v>
      </c>
      <c r="BO65" s="1">
        <v>36</v>
      </c>
      <c r="BP65" s="1">
        <v>16</v>
      </c>
      <c r="BQ65" s="1">
        <v>20</v>
      </c>
      <c r="BR65" s="1">
        <v>0</v>
      </c>
      <c r="BS65" s="1">
        <v>0</v>
      </c>
      <c r="BT65" s="1">
        <v>0</v>
      </c>
      <c r="BU65" s="1">
        <v>1</v>
      </c>
      <c r="BV65" s="1">
        <v>1</v>
      </c>
      <c r="BW65" s="1">
        <v>0</v>
      </c>
      <c r="BX65" s="1">
        <v>28</v>
      </c>
      <c r="BY65" s="1">
        <v>11</v>
      </c>
      <c r="BZ65" s="1">
        <v>17</v>
      </c>
    </row>
    <row r="66" spans="1:78" ht="15" customHeight="1" x14ac:dyDescent="0.25">
      <c r="A66" s="9">
        <v>6</v>
      </c>
      <c r="B66" s="9" t="s">
        <v>6181</v>
      </c>
      <c r="C66" s="1" t="s">
        <v>6182</v>
      </c>
      <c r="D66" s="1">
        <v>229</v>
      </c>
      <c r="E66" s="1">
        <v>107</v>
      </c>
      <c r="F66" s="1">
        <v>122</v>
      </c>
      <c r="G66" s="1">
        <v>66</v>
      </c>
      <c r="H66" s="1">
        <v>33</v>
      </c>
      <c r="I66" s="1">
        <v>33</v>
      </c>
      <c r="J66" s="1">
        <v>21</v>
      </c>
      <c r="K66" s="1">
        <v>11</v>
      </c>
      <c r="L66" s="1">
        <v>10</v>
      </c>
      <c r="M66" s="1">
        <v>20</v>
      </c>
      <c r="N66" s="1">
        <v>10</v>
      </c>
      <c r="O66" s="1">
        <v>10</v>
      </c>
      <c r="P66" s="1">
        <v>4</v>
      </c>
      <c r="Q66" s="1">
        <v>1</v>
      </c>
      <c r="R66" s="1">
        <v>3</v>
      </c>
      <c r="S66" s="1">
        <v>36</v>
      </c>
      <c r="T66" s="1">
        <v>15</v>
      </c>
      <c r="U66" s="1">
        <v>21</v>
      </c>
      <c r="V66" s="1">
        <v>1</v>
      </c>
      <c r="W66" s="1">
        <v>1</v>
      </c>
      <c r="X66" s="1">
        <v>0</v>
      </c>
      <c r="Y66" s="1">
        <v>3</v>
      </c>
      <c r="Z66" s="1">
        <v>1</v>
      </c>
      <c r="AA66" s="1">
        <v>2</v>
      </c>
      <c r="AB66" s="1">
        <v>13</v>
      </c>
      <c r="AC66" s="1">
        <v>5</v>
      </c>
      <c r="AD66" s="1">
        <v>8</v>
      </c>
      <c r="AE66" s="1">
        <v>0</v>
      </c>
      <c r="AF66" s="1">
        <v>0</v>
      </c>
      <c r="AG66" s="1">
        <v>0</v>
      </c>
      <c r="AH66" s="1">
        <v>7</v>
      </c>
      <c r="AI66" s="1">
        <v>4</v>
      </c>
      <c r="AJ66" s="1">
        <v>3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7</v>
      </c>
      <c r="AU66" s="1">
        <v>1</v>
      </c>
      <c r="AV66" s="1">
        <v>6</v>
      </c>
      <c r="AW66" s="1">
        <v>2</v>
      </c>
      <c r="AX66" s="1">
        <v>1</v>
      </c>
      <c r="AY66" s="1">
        <v>1</v>
      </c>
      <c r="AZ66" s="1">
        <v>7</v>
      </c>
      <c r="BA66" s="1">
        <v>3</v>
      </c>
      <c r="BB66" s="1">
        <v>4</v>
      </c>
      <c r="BC66" s="1">
        <v>1</v>
      </c>
      <c r="BD66" s="1">
        <v>1</v>
      </c>
      <c r="BE66" s="1">
        <v>0</v>
      </c>
      <c r="BF66" s="1">
        <v>6</v>
      </c>
      <c r="BG66" s="1">
        <v>2</v>
      </c>
      <c r="BH66" s="1">
        <v>4</v>
      </c>
      <c r="BI66" s="1">
        <v>2</v>
      </c>
      <c r="BJ66" s="1">
        <v>1</v>
      </c>
      <c r="BK66" s="1">
        <v>1</v>
      </c>
      <c r="BL66" s="1">
        <v>0</v>
      </c>
      <c r="BM66" s="1">
        <v>0</v>
      </c>
      <c r="BN66" s="1">
        <v>0</v>
      </c>
      <c r="BO66" s="1">
        <v>13</v>
      </c>
      <c r="BP66" s="1">
        <v>5</v>
      </c>
      <c r="BQ66" s="1">
        <v>8</v>
      </c>
      <c r="BR66" s="1">
        <v>1</v>
      </c>
      <c r="BS66" s="1">
        <v>0</v>
      </c>
      <c r="BT66" s="1">
        <v>1</v>
      </c>
      <c r="BU66" s="1">
        <v>0</v>
      </c>
      <c r="BV66" s="1">
        <v>0</v>
      </c>
      <c r="BW66" s="1">
        <v>0</v>
      </c>
      <c r="BX66" s="1">
        <v>19</v>
      </c>
      <c r="BY66" s="1">
        <v>12</v>
      </c>
      <c r="BZ66" s="1">
        <v>7</v>
      </c>
    </row>
    <row r="67" spans="1:78" ht="15" customHeight="1" x14ac:dyDescent="0.25">
      <c r="A67" s="9">
        <v>5</v>
      </c>
      <c r="B67" s="9" t="s">
        <v>6183</v>
      </c>
      <c r="C67" s="1" t="s">
        <v>6184</v>
      </c>
      <c r="D67" s="1">
        <v>1335</v>
      </c>
      <c r="E67" s="1">
        <v>680</v>
      </c>
      <c r="F67" s="1">
        <v>655</v>
      </c>
      <c r="G67" s="1">
        <v>94</v>
      </c>
      <c r="H67" s="1">
        <v>46</v>
      </c>
      <c r="I67" s="1">
        <v>48</v>
      </c>
      <c r="J67" s="1">
        <v>25</v>
      </c>
      <c r="K67" s="1">
        <v>9</v>
      </c>
      <c r="L67" s="1">
        <v>16</v>
      </c>
      <c r="M67" s="1">
        <v>63</v>
      </c>
      <c r="N67" s="1">
        <v>34</v>
      </c>
      <c r="O67" s="1">
        <v>29</v>
      </c>
      <c r="P67" s="1">
        <v>65</v>
      </c>
      <c r="Q67" s="1">
        <v>35</v>
      </c>
      <c r="R67" s="1">
        <v>30</v>
      </c>
      <c r="S67" s="1">
        <v>226</v>
      </c>
      <c r="T67" s="1">
        <v>115</v>
      </c>
      <c r="U67" s="1">
        <v>111</v>
      </c>
      <c r="V67" s="1">
        <v>22</v>
      </c>
      <c r="W67" s="1">
        <v>11</v>
      </c>
      <c r="X67" s="1">
        <v>11</v>
      </c>
      <c r="Y67" s="1">
        <v>39</v>
      </c>
      <c r="Z67" s="1">
        <v>23</v>
      </c>
      <c r="AA67" s="1">
        <v>16</v>
      </c>
      <c r="AB67" s="1">
        <v>17</v>
      </c>
      <c r="AC67" s="1">
        <v>8</v>
      </c>
      <c r="AD67" s="1">
        <v>9</v>
      </c>
      <c r="AE67" s="1">
        <v>14</v>
      </c>
      <c r="AF67" s="1">
        <v>7</v>
      </c>
      <c r="AG67" s="1">
        <v>7</v>
      </c>
      <c r="AH67" s="1">
        <v>47</v>
      </c>
      <c r="AI67" s="1">
        <v>23</v>
      </c>
      <c r="AJ67" s="1">
        <v>24</v>
      </c>
      <c r="AK67" s="1">
        <v>0</v>
      </c>
      <c r="AL67" s="1">
        <v>0</v>
      </c>
      <c r="AM67" s="1">
        <v>0</v>
      </c>
      <c r="AN67" s="1">
        <v>4</v>
      </c>
      <c r="AO67" s="1">
        <v>3</v>
      </c>
      <c r="AP67" s="1">
        <v>1</v>
      </c>
      <c r="AQ67" s="1">
        <v>0</v>
      </c>
      <c r="AR67" s="1">
        <v>0</v>
      </c>
      <c r="AS67" s="1">
        <v>0</v>
      </c>
      <c r="AT67" s="1">
        <v>42</v>
      </c>
      <c r="AU67" s="1">
        <v>19</v>
      </c>
      <c r="AV67" s="1">
        <v>23</v>
      </c>
      <c r="AW67" s="1">
        <v>66</v>
      </c>
      <c r="AX67" s="1">
        <v>35</v>
      </c>
      <c r="AY67" s="1">
        <v>31</v>
      </c>
      <c r="AZ67" s="1">
        <v>49</v>
      </c>
      <c r="BA67" s="1">
        <v>30</v>
      </c>
      <c r="BB67" s="1">
        <v>19</v>
      </c>
      <c r="BC67" s="1">
        <v>15</v>
      </c>
      <c r="BD67" s="1">
        <v>7</v>
      </c>
      <c r="BE67" s="1">
        <v>8</v>
      </c>
      <c r="BF67" s="1">
        <v>32</v>
      </c>
      <c r="BG67" s="1">
        <v>19</v>
      </c>
      <c r="BH67" s="1">
        <v>13</v>
      </c>
      <c r="BI67" s="1">
        <v>6</v>
      </c>
      <c r="BJ67" s="1">
        <v>2</v>
      </c>
      <c r="BK67" s="1">
        <v>4</v>
      </c>
      <c r="BL67" s="1">
        <v>2</v>
      </c>
      <c r="BM67" s="1">
        <v>1</v>
      </c>
      <c r="BN67" s="1">
        <v>1</v>
      </c>
      <c r="BO67" s="1">
        <v>304</v>
      </c>
      <c r="BP67" s="1">
        <v>133</v>
      </c>
      <c r="BQ67" s="1">
        <v>171</v>
      </c>
      <c r="BR67" s="1">
        <v>27</v>
      </c>
      <c r="BS67" s="1">
        <v>25</v>
      </c>
      <c r="BT67" s="1">
        <v>2</v>
      </c>
      <c r="BU67" s="1">
        <v>8</v>
      </c>
      <c r="BV67" s="1">
        <v>6</v>
      </c>
      <c r="BW67" s="1">
        <v>2</v>
      </c>
      <c r="BX67" s="1">
        <v>168</v>
      </c>
      <c r="BY67" s="1">
        <v>89</v>
      </c>
      <c r="BZ67" s="1">
        <v>79</v>
      </c>
    </row>
    <row r="68" spans="1:78" ht="15" customHeight="1" x14ac:dyDescent="0.25">
      <c r="A68" s="9">
        <v>6</v>
      </c>
      <c r="B68" s="9" t="s">
        <v>6185</v>
      </c>
      <c r="C68" s="1" t="s">
        <v>6186</v>
      </c>
      <c r="D68" s="1">
        <v>142</v>
      </c>
      <c r="E68" s="1">
        <v>69</v>
      </c>
      <c r="F68" s="1">
        <v>73</v>
      </c>
      <c r="G68" s="1">
        <v>17</v>
      </c>
      <c r="H68" s="1">
        <v>9</v>
      </c>
      <c r="I68" s="1">
        <v>8</v>
      </c>
      <c r="J68" s="1">
        <v>5</v>
      </c>
      <c r="K68" s="1">
        <v>1</v>
      </c>
      <c r="L68" s="1">
        <v>4</v>
      </c>
      <c r="M68" s="1">
        <v>7</v>
      </c>
      <c r="N68" s="1">
        <v>3</v>
      </c>
      <c r="O68" s="1">
        <v>4</v>
      </c>
      <c r="P68" s="1">
        <v>9</v>
      </c>
      <c r="Q68" s="1">
        <v>5</v>
      </c>
      <c r="R68" s="1">
        <v>4</v>
      </c>
      <c r="S68" s="1">
        <v>53</v>
      </c>
      <c r="T68" s="1">
        <v>26</v>
      </c>
      <c r="U68" s="1">
        <v>27</v>
      </c>
      <c r="V68" s="1">
        <v>4</v>
      </c>
      <c r="W68" s="1">
        <v>1</v>
      </c>
      <c r="X68" s="1">
        <v>3</v>
      </c>
      <c r="Y68" s="1">
        <v>4</v>
      </c>
      <c r="Z68" s="1">
        <v>2</v>
      </c>
      <c r="AA68" s="1">
        <v>2</v>
      </c>
      <c r="AB68" s="1">
        <v>1</v>
      </c>
      <c r="AC68" s="1">
        <v>1</v>
      </c>
      <c r="AD68" s="1">
        <v>0</v>
      </c>
      <c r="AE68" s="1">
        <v>1</v>
      </c>
      <c r="AF68" s="1">
        <v>0</v>
      </c>
      <c r="AG68" s="1">
        <v>1</v>
      </c>
      <c r="AH68" s="1">
        <v>3</v>
      </c>
      <c r="AI68" s="1">
        <v>1</v>
      </c>
      <c r="AJ68" s="1">
        <v>2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1</v>
      </c>
      <c r="AU68" s="1">
        <v>1</v>
      </c>
      <c r="AV68" s="1">
        <v>0</v>
      </c>
      <c r="AW68" s="1">
        <v>0</v>
      </c>
      <c r="AX68" s="1">
        <v>0</v>
      </c>
      <c r="AY68" s="1">
        <v>0</v>
      </c>
      <c r="AZ68" s="1">
        <v>3</v>
      </c>
      <c r="BA68" s="1">
        <v>2</v>
      </c>
      <c r="BB68" s="1">
        <v>1</v>
      </c>
      <c r="BC68" s="1">
        <v>4</v>
      </c>
      <c r="BD68" s="1">
        <v>1</v>
      </c>
      <c r="BE68" s="1">
        <v>3</v>
      </c>
      <c r="BF68" s="1">
        <v>3</v>
      </c>
      <c r="BG68" s="1">
        <v>1</v>
      </c>
      <c r="BH68" s="1">
        <v>2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6</v>
      </c>
      <c r="BP68" s="1">
        <v>3</v>
      </c>
      <c r="BQ68" s="1">
        <v>3</v>
      </c>
      <c r="BR68" s="1">
        <v>1</v>
      </c>
      <c r="BS68" s="1">
        <v>1</v>
      </c>
      <c r="BT68" s="1">
        <v>0</v>
      </c>
      <c r="BU68" s="1">
        <v>1</v>
      </c>
      <c r="BV68" s="1">
        <v>1</v>
      </c>
      <c r="BW68" s="1">
        <v>0</v>
      </c>
      <c r="BX68" s="1">
        <v>19</v>
      </c>
      <c r="BY68" s="1">
        <v>10</v>
      </c>
      <c r="BZ68" s="1">
        <v>9</v>
      </c>
    </row>
    <row r="69" spans="1:78" ht="15" customHeight="1" x14ac:dyDescent="0.25">
      <c r="A69" s="9">
        <v>6</v>
      </c>
      <c r="B69" s="9" t="s">
        <v>6187</v>
      </c>
      <c r="C69" s="1" t="s">
        <v>6188</v>
      </c>
      <c r="D69" s="1">
        <v>101</v>
      </c>
      <c r="E69" s="1">
        <v>49</v>
      </c>
      <c r="F69" s="1">
        <v>52</v>
      </c>
      <c r="G69" s="1">
        <v>14</v>
      </c>
      <c r="H69" s="1">
        <v>6</v>
      </c>
      <c r="I69" s="1">
        <v>8</v>
      </c>
      <c r="J69" s="1">
        <v>5</v>
      </c>
      <c r="K69" s="1">
        <v>2</v>
      </c>
      <c r="L69" s="1">
        <v>3</v>
      </c>
      <c r="M69" s="1">
        <v>10</v>
      </c>
      <c r="N69" s="1">
        <v>4</v>
      </c>
      <c r="O69" s="1">
        <v>6</v>
      </c>
      <c r="P69" s="1">
        <v>0</v>
      </c>
      <c r="Q69" s="1">
        <v>0</v>
      </c>
      <c r="R69" s="1">
        <v>0</v>
      </c>
      <c r="S69" s="1">
        <v>25</v>
      </c>
      <c r="T69" s="1">
        <v>13</v>
      </c>
      <c r="U69" s="1">
        <v>12</v>
      </c>
      <c r="V69" s="1">
        <v>2</v>
      </c>
      <c r="W69" s="1">
        <v>2</v>
      </c>
      <c r="X69" s="1">
        <v>0</v>
      </c>
      <c r="Y69" s="1">
        <v>2</v>
      </c>
      <c r="Z69" s="1">
        <v>2</v>
      </c>
      <c r="AA69" s="1">
        <v>0</v>
      </c>
      <c r="AB69" s="1">
        <v>6</v>
      </c>
      <c r="AC69" s="1">
        <v>2</v>
      </c>
      <c r="AD69" s="1">
        <v>4</v>
      </c>
      <c r="AE69" s="1">
        <v>0</v>
      </c>
      <c r="AF69" s="1">
        <v>0</v>
      </c>
      <c r="AG69" s="1">
        <v>0</v>
      </c>
      <c r="AH69" s="1">
        <v>2</v>
      </c>
      <c r="AI69" s="1">
        <v>1</v>
      </c>
      <c r="AJ69" s="1">
        <v>1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1</v>
      </c>
      <c r="BA69" s="1">
        <v>1</v>
      </c>
      <c r="BB69" s="1">
        <v>0</v>
      </c>
      <c r="BC69" s="1">
        <v>0</v>
      </c>
      <c r="BD69" s="1">
        <v>0</v>
      </c>
      <c r="BE69" s="1">
        <v>0</v>
      </c>
      <c r="BF69" s="1">
        <v>3</v>
      </c>
      <c r="BG69" s="1">
        <v>1</v>
      </c>
      <c r="BH69" s="1">
        <v>2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12</v>
      </c>
      <c r="BP69" s="1">
        <v>5</v>
      </c>
      <c r="BQ69" s="1">
        <v>7</v>
      </c>
      <c r="BR69" s="1">
        <v>0</v>
      </c>
      <c r="BS69" s="1">
        <v>0</v>
      </c>
      <c r="BT69" s="1">
        <v>0</v>
      </c>
      <c r="BU69" s="1">
        <v>1</v>
      </c>
      <c r="BV69" s="1">
        <v>1</v>
      </c>
      <c r="BW69" s="1">
        <v>0</v>
      </c>
      <c r="BX69" s="1">
        <v>18</v>
      </c>
      <c r="BY69" s="1">
        <v>9</v>
      </c>
      <c r="BZ69" s="1">
        <v>9</v>
      </c>
    </row>
    <row r="70" spans="1:78" ht="15" customHeight="1" x14ac:dyDescent="0.25">
      <c r="A70" s="9">
        <v>6</v>
      </c>
      <c r="B70" s="9" t="s">
        <v>6189</v>
      </c>
      <c r="C70" s="1" t="s">
        <v>6190</v>
      </c>
      <c r="D70" s="1">
        <v>1092</v>
      </c>
      <c r="E70" s="1">
        <v>562</v>
      </c>
      <c r="F70" s="1">
        <v>530</v>
      </c>
      <c r="G70" s="1">
        <v>63</v>
      </c>
      <c r="H70" s="1">
        <v>31</v>
      </c>
      <c r="I70" s="1">
        <v>32</v>
      </c>
      <c r="J70" s="1">
        <v>15</v>
      </c>
      <c r="K70" s="1">
        <v>6</v>
      </c>
      <c r="L70" s="1">
        <v>9</v>
      </c>
      <c r="M70" s="1">
        <v>46</v>
      </c>
      <c r="N70" s="1">
        <v>27</v>
      </c>
      <c r="O70" s="1">
        <v>19</v>
      </c>
      <c r="P70" s="1">
        <v>56</v>
      </c>
      <c r="Q70" s="1">
        <v>30</v>
      </c>
      <c r="R70" s="1">
        <v>26</v>
      </c>
      <c r="S70" s="1">
        <v>148</v>
      </c>
      <c r="T70" s="1">
        <v>76</v>
      </c>
      <c r="U70" s="1">
        <v>72</v>
      </c>
      <c r="V70" s="1">
        <v>16</v>
      </c>
      <c r="W70" s="1">
        <v>8</v>
      </c>
      <c r="X70" s="1">
        <v>8</v>
      </c>
      <c r="Y70" s="1">
        <v>33</v>
      </c>
      <c r="Z70" s="1">
        <v>19</v>
      </c>
      <c r="AA70" s="1">
        <v>14</v>
      </c>
      <c r="AB70" s="1">
        <v>10</v>
      </c>
      <c r="AC70" s="1">
        <v>5</v>
      </c>
      <c r="AD70" s="1">
        <v>5</v>
      </c>
      <c r="AE70" s="1">
        <v>13</v>
      </c>
      <c r="AF70" s="1">
        <v>7</v>
      </c>
      <c r="AG70" s="1">
        <v>6</v>
      </c>
      <c r="AH70" s="1">
        <v>42</v>
      </c>
      <c r="AI70" s="1">
        <v>21</v>
      </c>
      <c r="AJ70" s="1">
        <v>21</v>
      </c>
      <c r="AK70" s="1">
        <v>0</v>
      </c>
      <c r="AL70" s="1">
        <v>0</v>
      </c>
      <c r="AM70" s="1">
        <v>0</v>
      </c>
      <c r="AN70" s="1">
        <v>4</v>
      </c>
      <c r="AO70" s="1">
        <v>3</v>
      </c>
      <c r="AP70" s="1">
        <v>1</v>
      </c>
      <c r="AQ70" s="1">
        <v>0</v>
      </c>
      <c r="AR70" s="1">
        <v>0</v>
      </c>
      <c r="AS70" s="1">
        <v>0</v>
      </c>
      <c r="AT70" s="1">
        <v>41</v>
      </c>
      <c r="AU70" s="1">
        <v>18</v>
      </c>
      <c r="AV70" s="1">
        <v>23</v>
      </c>
      <c r="AW70" s="1">
        <v>66</v>
      </c>
      <c r="AX70" s="1">
        <v>35</v>
      </c>
      <c r="AY70" s="1">
        <v>31</v>
      </c>
      <c r="AZ70" s="1">
        <v>45</v>
      </c>
      <c r="BA70" s="1">
        <v>27</v>
      </c>
      <c r="BB70" s="1">
        <v>18</v>
      </c>
      <c r="BC70" s="1">
        <v>11</v>
      </c>
      <c r="BD70" s="1">
        <v>6</v>
      </c>
      <c r="BE70" s="1">
        <v>5</v>
      </c>
      <c r="BF70" s="1">
        <v>26</v>
      </c>
      <c r="BG70" s="1">
        <v>17</v>
      </c>
      <c r="BH70" s="1">
        <v>9</v>
      </c>
      <c r="BI70" s="1">
        <v>6</v>
      </c>
      <c r="BJ70" s="1">
        <v>2</v>
      </c>
      <c r="BK70" s="1">
        <v>4</v>
      </c>
      <c r="BL70" s="1">
        <v>2</v>
      </c>
      <c r="BM70" s="1">
        <v>1</v>
      </c>
      <c r="BN70" s="1">
        <v>1</v>
      </c>
      <c r="BO70" s="1">
        <v>286</v>
      </c>
      <c r="BP70" s="1">
        <v>125</v>
      </c>
      <c r="BQ70" s="1">
        <v>161</v>
      </c>
      <c r="BR70" s="1">
        <v>26</v>
      </c>
      <c r="BS70" s="1">
        <v>24</v>
      </c>
      <c r="BT70" s="1">
        <v>2</v>
      </c>
      <c r="BU70" s="1">
        <v>6</v>
      </c>
      <c r="BV70" s="1">
        <v>4</v>
      </c>
      <c r="BW70" s="1">
        <v>2</v>
      </c>
      <c r="BX70" s="1">
        <v>131</v>
      </c>
      <c r="BY70" s="1">
        <v>70</v>
      </c>
      <c r="BZ70" s="1">
        <v>61</v>
      </c>
    </row>
    <row r="71" spans="1:78" ht="15" customHeight="1" x14ac:dyDescent="0.25">
      <c r="A71" s="9">
        <v>5</v>
      </c>
      <c r="B71" s="9" t="s">
        <v>6191</v>
      </c>
      <c r="C71" s="1" t="s">
        <v>6192</v>
      </c>
      <c r="D71" s="1">
        <v>200</v>
      </c>
      <c r="E71" s="1">
        <v>97</v>
      </c>
      <c r="F71" s="1">
        <v>103</v>
      </c>
      <c r="G71" s="1">
        <v>26</v>
      </c>
      <c r="H71" s="1">
        <v>12</v>
      </c>
      <c r="I71" s="1">
        <v>14</v>
      </c>
      <c r="J71" s="1">
        <v>6</v>
      </c>
      <c r="K71" s="1">
        <v>3</v>
      </c>
      <c r="L71" s="1">
        <v>3</v>
      </c>
      <c r="M71" s="1">
        <v>20</v>
      </c>
      <c r="N71" s="1">
        <v>11</v>
      </c>
      <c r="O71" s="1">
        <v>9</v>
      </c>
      <c r="P71" s="1">
        <v>0</v>
      </c>
      <c r="Q71" s="1">
        <v>0</v>
      </c>
      <c r="R71" s="1">
        <v>0</v>
      </c>
      <c r="S71" s="1">
        <v>60</v>
      </c>
      <c r="T71" s="1">
        <v>30</v>
      </c>
      <c r="U71" s="1">
        <v>30</v>
      </c>
      <c r="V71" s="1">
        <v>3</v>
      </c>
      <c r="W71" s="1">
        <v>0</v>
      </c>
      <c r="X71" s="1">
        <v>3</v>
      </c>
      <c r="Y71" s="1">
        <v>7</v>
      </c>
      <c r="Z71" s="1">
        <v>2</v>
      </c>
      <c r="AA71" s="1">
        <v>5</v>
      </c>
      <c r="AB71" s="1">
        <v>5</v>
      </c>
      <c r="AC71" s="1">
        <v>3</v>
      </c>
      <c r="AD71" s="1">
        <v>2</v>
      </c>
      <c r="AE71" s="1">
        <v>0</v>
      </c>
      <c r="AF71" s="1">
        <v>0</v>
      </c>
      <c r="AG71" s="1">
        <v>0</v>
      </c>
      <c r="AH71" s="1">
        <v>5</v>
      </c>
      <c r="AI71" s="1">
        <v>4</v>
      </c>
      <c r="AJ71" s="1">
        <v>1</v>
      </c>
      <c r="AK71" s="1">
        <v>0</v>
      </c>
      <c r="AL71" s="1">
        <v>0</v>
      </c>
      <c r="AM71" s="1">
        <v>0</v>
      </c>
      <c r="AN71" s="1">
        <v>3</v>
      </c>
      <c r="AO71" s="1">
        <v>2</v>
      </c>
      <c r="AP71" s="1">
        <v>1</v>
      </c>
      <c r="AQ71" s="1">
        <v>0</v>
      </c>
      <c r="AR71" s="1">
        <v>0</v>
      </c>
      <c r="AS71" s="1">
        <v>0</v>
      </c>
      <c r="AT71" s="1">
        <v>11</v>
      </c>
      <c r="AU71" s="1">
        <v>7</v>
      </c>
      <c r="AV71" s="1">
        <v>4</v>
      </c>
      <c r="AW71" s="1">
        <v>3</v>
      </c>
      <c r="AX71" s="1">
        <v>2</v>
      </c>
      <c r="AY71" s="1">
        <v>1</v>
      </c>
      <c r="AZ71" s="1">
        <v>3</v>
      </c>
      <c r="BA71" s="1">
        <v>1</v>
      </c>
      <c r="BB71" s="1">
        <v>2</v>
      </c>
      <c r="BC71" s="1">
        <v>0</v>
      </c>
      <c r="BD71" s="1">
        <v>0</v>
      </c>
      <c r="BE71" s="1">
        <v>0</v>
      </c>
      <c r="BF71" s="1">
        <v>4</v>
      </c>
      <c r="BG71" s="1">
        <v>2</v>
      </c>
      <c r="BH71" s="1">
        <v>2</v>
      </c>
      <c r="BI71" s="1">
        <v>4</v>
      </c>
      <c r="BJ71" s="1">
        <v>2</v>
      </c>
      <c r="BK71" s="1">
        <v>2</v>
      </c>
      <c r="BL71" s="1">
        <v>0</v>
      </c>
      <c r="BM71" s="1">
        <v>0</v>
      </c>
      <c r="BN71" s="1">
        <v>0</v>
      </c>
      <c r="BO71" s="1">
        <v>23</v>
      </c>
      <c r="BP71" s="1">
        <v>8</v>
      </c>
      <c r="BQ71" s="1">
        <v>15</v>
      </c>
      <c r="BR71" s="1">
        <v>1</v>
      </c>
      <c r="BS71" s="1">
        <v>1</v>
      </c>
      <c r="BT71" s="1">
        <v>0</v>
      </c>
      <c r="BU71" s="1">
        <v>0</v>
      </c>
      <c r="BV71" s="1">
        <v>0</v>
      </c>
      <c r="BW71" s="1">
        <v>0</v>
      </c>
      <c r="BX71" s="1">
        <v>16</v>
      </c>
      <c r="BY71" s="1">
        <v>7</v>
      </c>
      <c r="BZ71" s="1">
        <v>9</v>
      </c>
    </row>
    <row r="72" spans="1:78" ht="15" customHeight="1" x14ac:dyDescent="0.25">
      <c r="A72" s="9">
        <v>6</v>
      </c>
      <c r="B72" s="9" t="s">
        <v>6193</v>
      </c>
      <c r="C72" s="1" t="s">
        <v>6194</v>
      </c>
      <c r="D72" s="1">
        <v>200</v>
      </c>
      <c r="E72" s="1">
        <v>97</v>
      </c>
      <c r="F72" s="1">
        <v>103</v>
      </c>
      <c r="G72" s="1">
        <v>26</v>
      </c>
      <c r="H72" s="1">
        <v>12</v>
      </c>
      <c r="I72" s="1">
        <v>14</v>
      </c>
      <c r="J72" s="1">
        <v>6</v>
      </c>
      <c r="K72" s="1">
        <v>3</v>
      </c>
      <c r="L72" s="1">
        <v>3</v>
      </c>
      <c r="M72" s="1">
        <v>20</v>
      </c>
      <c r="N72" s="1">
        <v>11</v>
      </c>
      <c r="O72" s="1">
        <v>9</v>
      </c>
      <c r="P72" s="1">
        <v>0</v>
      </c>
      <c r="Q72" s="1">
        <v>0</v>
      </c>
      <c r="R72" s="1">
        <v>0</v>
      </c>
      <c r="S72" s="1">
        <v>60</v>
      </c>
      <c r="T72" s="1">
        <v>30</v>
      </c>
      <c r="U72" s="1">
        <v>30</v>
      </c>
      <c r="V72" s="1">
        <v>3</v>
      </c>
      <c r="W72" s="1">
        <v>0</v>
      </c>
      <c r="X72" s="1">
        <v>3</v>
      </c>
      <c r="Y72" s="1">
        <v>7</v>
      </c>
      <c r="Z72" s="1">
        <v>2</v>
      </c>
      <c r="AA72" s="1">
        <v>5</v>
      </c>
      <c r="AB72" s="1">
        <v>5</v>
      </c>
      <c r="AC72" s="1">
        <v>3</v>
      </c>
      <c r="AD72" s="1">
        <v>2</v>
      </c>
      <c r="AE72" s="1">
        <v>0</v>
      </c>
      <c r="AF72" s="1">
        <v>0</v>
      </c>
      <c r="AG72" s="1">
        <v>0</v>
      </c>
      <c r="AH72" s="1">
        <v>5</v>
      </c>
      <c r="AI72" s="1">
        <v>4</v>
      </c>
      <c r="AJ72" s="1">
        <v>1</v>
      </c>
      <c r="AK72" s="1">
        <v>0</v>
      </c>
      <c r="AL72" s="1">
        <v>0</v>
      </c>
      <c r="AM72" s="1">
        <v>0</v>
      </c>
      <c r="AN72" s="1">
        <v>3</v>
      </c>
      <c r="AO72" s="1">
        <v>2</v>
      </c>
      <c r="AP72" s="1">
        <v>1</v>
      </c>
      <c r="AQ72" s="1">
        <v>0</v>
      </c>
      <c r="AR72" s="1">
        <v>0</v>
      </c>
      <c r="AS72" s="1">
        <v>0</v>
      </c>
      <c r="AT72" s="1">
        <v>11</v>
      </c>
      <c r="AU72" s="1">
        <v>7</v>
      </c>
      <c r="AV72" s="1">
        <v>4</v>
      </c>
      <c r="AW72" s="1">
        <v>3</v>
      </c>
      <c r="AX72" s="1">
        <v>2</v>
      </c>
      <c r="AY72" s="1">
        <v>1</v>
      </c>
      <c r="AZ72" s="1">
        <v>3</v>
      </c>
      <c r="BA72" s="1">
        <v>1</v>
      </c>
      <c r="BB72" s="1">
        <v>2</v>
      </c>
      <c r="BC72" s="1">
        <v>0</v>
      </c>
      <c r="BD72" s="1">
        <v>0</v>
      </c>
      <c r="BE72" s="1">
        <v>0</v>
      </c>
      <c r="BF72" s="1">
        <v>4</v>
      </c>
      <c r="BG72" s="1">
        <v>2</v>
      </c>
      <c r="BH72" s="1">
        <v>2</v>
      </c>
      <c r="BI72" s="1">
        <v>4</v>
      </c>
      <c r="BJ72" s="1">
        <v>2</v>
      </c>
      <c r="BK72" s="1">
        <v>2</v>
      </c>
      <c r="BL72" s="1">
        <v>0</v>
      </c>
      <c r="BM72" s="1">
        <v>0</v>
      </c>
      <c r="BN72" s="1">
        <v>0</v>
      </c>
      <c r="BO72" s="1">
        <v>23</v>
      </c>
      <c r="BP72" s="1">
        <v>8</v>
      </c>
      <c r="BQ72" s="1">
        <v>15</v>
      </c>
      <c r="BR72" s="1">
        <v>1</v>
      </c>
      <c r="BS72" s="1">
        <v>1</v>
      </c>
      <c r="BT72" s="1">
        <v>0</v>
      </c>
      <c r="BU72" s="1">
        <v>0</v>
      </c>
      <c r="BV72" s="1">
        <v>0</v>
      </c>
      <c r="BW72" s="1">
        <v>0</v>
      </c>
      <c r="BX72" s="1">
        <v>16</v>
      </c>
      <c r="BY72" s="1">
        <v>7</v>
      </c>
      <c r="BZ72" s="1">
        <v>9</v>
      </c>
    </row>
    <row r="73" spans="1:78" ht="15" customHeight="1" x14ac:dyDescent="0.25">
      <c r="A73" s="9">
        <v>5</v>
      </c>
      <c r="B73" s="9" t="s">
        <v>6195</v>
      </c>
      <c r="C73" s="1" t="s">
        <v>6196</v>
      </c>
      <c r="D73" s="1">
        <v>842</v>
      </c>
      <c r="E73" s="1">
        <v>441</v>
      </c>
      <c r="F73" s="1">
        <v>401</v>
      </c>
      <c r="G73" s="1">
        <v>82</v>
      </c>
      <c r="H73" s="1">
        <v>46</v>
      </c>
      <c r="I73" s="1">
        <v>36</v>
      </c>
      <c r="J73" s="1">
        <v>23</v>
      </c>
      <c r="K73" s="1">
        <v>13</v>
      </c>
      <c r="L73" s="1">
        <v>10</v>
      </c>
      <c r="M73" s="1">
        <v>54</v>
      </c>
      <c r="N73" s="1">
        <v>26</v>
      </c>
      <c r="O73" s="1">
        <v>28</v>
      </c>
      <c r="P73" s="1">
        <v>18</v>
      </c>
      <c r="Q73" s="1">
        <v>9</v>
      </c>
      <c r="R73" s="1">
        <v>9</v>
      </c>
      <c r="S73" s="1">
        <v>173</v>
      </c>
      <c r="T73" s="1">
        <v>90</v>
      </c>
      <c r="U73" s="1">
        <v>83</v>
      </c>
      <c r="V73" s="1">
        <v>11</v>
      </c>
      <c r="W73" s="1">
        <v>5</v>
      </c>
      <c r="X73" s="1">
        <v>6</v>
      </c>
      <c r="Y73" s="1">
        <v>15</v>
      </c>
      <c r="Z73" s="1">
        <v>6</v>
      </c>
      <c r="AA73" s="1">
        <v>9</v>
      </c>
      <c r="AB73" s="1">
        <v>19</v>
      </c>
      <c r="AC73" s="1">
        <v>10</v>
      </c>
      <c r="AD73" s="1">
        <v>9</v>
      </c>
      <c r="AE73" s="1">
        <v>7</v>
      </c>
      <c r="AF73" s="1">
        <v>4</v>
      </c>
      <c r="AG73" s="1">
        <v>3</v>
      </c>
      <c r="AH73" s="1">
        <v>44</v>
      </c>
      <c r="AI73" s="1">
        <v>23</v>
      </c>
      <c r="AJ73" s="1">
        <v>21</v>
      </c>
      <c r="AK73" s="1">
        <v>3</v>
      </c>
      <c r="AL73" s="1">
        <v>2</v>
      </c>
      <c r="AM73" s="1">
        <v>1</v>
      </c>
      <c r="AN73" s="1">
        <v>6</v>
      </c>
      <c r="AO73" s="1">
        <v>4</v>
      </c>
      <c r="AP73" s="1">
        <v>2</v>
      </c>
      <c r="AQ73" s="1">
        <v>4</v>
      </c>
      <c r="AR73" s="1">
        <v>1</v>
      </c>
      <c r="AS73" s="1">
        <v>3</v>
      </c>
      <c r="AT73" s="1">
        <v>11</v>
      </c>
      <c r="AU73" s="1">
        <v>5</v>
      </c>
      <c r="AV73" s="1">
        <v>6</v>
      </c>
      <c r="AW73" s="1">
        <v>14</v>
      </c>
      <c r="AX73" s="1">
        <v>9</v>
      </c>
      <c r="AY73" s="1">
        <v>5</v>
      </c>
      <c r="AZ73" s="1">
        <v>37</v>
      </c>
      <c r="BA73" s="1">
        <v>19</v>
      </c>
      <c r="BB73" s="1">
        <v>18</v>
      </c>
      <c r="BC73" s="1">
        <v>4</v>
      </c>
      <c r="BD73" s="1">
        <v>2</v>
      </c>
      <c r="BE73" s="1">
        <v>2</v>
      </c>
      <c r="BF73" s="1">
        <v>16</v>
      </c>
      <c r="BG73" s="1">
        <v>7</v>
      </c>
      <c r="BH73" s="1">
        <v>9</v>
      </c>
      <c r="BI73" s="1">
        <v>3</v>
      </c>
      <c r="BJ73" s="1">
        <v>2</v>
      </c>
      <c r="BK73" s="1">
        <v>1</v>
      </c>
      <c r="BL73" s="1">
        <v>3</v>
      </c>
      <c r="BM73" s="1">
        <v>1</v>
      </c>
      <c r="BN73" s="1">
        <v>2</v>
      </c>
      <c r="BO73" s="1">
        <v>142</v>
      </c>
      <c r="BP73" s="1">
        <v>63</v>
      </c>
      <c r="BQ73" s="1">
        <v>79</v>
      </c>
      <c r="BR73" s="1">
        <v>30</v>
      </c>
      <c r="BS73" s="1">
        <v>26</v>
      </c>
      <c r="BT73" s="1">
        <v>4</v>
      </c>
      <c r="BU73" s="1">
        <v>1</v>
      </c>
      <c r="BV73" s="1">
        <v>0</v>
      </c>
      <c r="BW73" s="1">
        <v>1</v>
      </c>
      <c r="BX73" s="1">
        <v>122</v>
      </c>
      <c r="BY73" s="1">
        <v>68</v>
      </c>
      <c r="BZ73" s="1">
        <v>54</v>
      </c>
    </row>
    <row r="74" spans="1:78" ht="15" customHeight="1" x14ac:dyDescent="0.25">
      <c r="A74" s="9">
        <v>6</v>
      </c>
      <c r="B74" s="9" t="s">
        <v>6197</v>
      </c>
      <c r="C74" s="1" t="s">
        <v>6198</v>
      </c>
      <c r="D74" s="1">
        <v>221</v>
      </c>
      <c r="E74" s="1">
        <v>119</v>
      </c>
      <c r="F74" s="1">
        <v>102</v>
      </c>
      <c r="G74" s="1">
        <v>7</v>
      </c>
      <c r="H74" s="1">
        <v>4</v>
      </c>
      <c r="I74" s="1">
        <v>3</v>
      </c>
      <c r="J74" s="1">
        <v>6</v>
      </c>
      <c r="K74" s="1">
        <v>4</v>
      </c>
      <c r="L74" s="1">
        <v>2</v>
      </c>
      <c r="M74" s="1">
        <v>7</v>
      </c>
      <c r="N74" s="1">
        <v>4</v>
      </c>
      <c r="O74" s="1">
        <v>3</v>
      </c>
      <c r="P74" s="1">
        <v>10</v>
      </c>
      <c r="Q74" s="1">
        <v>4</v>
      </c>
      <c r="R74" s="1">
        <v>6</v>
      </c>
      <c r="S74" s="1">
        <v>26</v>
      </c>
      <c r="T74" s="1">
        <v>13</v>
      </c>
      <c r="U74" s="1">
        <v>13</v>
      </c>
      <c r="V74" s="1">
        <v>1</v>
      </c>
      <c r="W74" s="1">
        <v>0</v>
      </c>
      <c r="X74" s="1">
        <v>1</v>
      </c>
      <c r="Y74" s="1">
        <v>1</v>
      </c>
      <c r="Z74" s="1">
        <v>1</v>
      </c>
      <c r="AA74" s="1">
        <v>0</v>
      </c>
      <c r="AB74" s="1">
        <v>3</v>
      </c>
      <c r="AC74" s="1">
        <v>2</v>
      </c>
      <c r="AD74" s="1">
        <v>1</v>
      </c>
      <c r="AE74" s="1">
        <v>0</v>
      </c>
      <c r="AF74" s="1">
        <v>0</v>
      </c>
      <c r="AG74" s="1">
        <v>0</v>
      </c>
      <c r="AH74" s="1">
        <v>9</v>
      </c>
      <c r="AI74" s="1">
        <v>4</v>
      </c>
      <c r="AJ74" s="1">
        <v>5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5</v>
      </c>
      <c r="AU74" s="1">
        <v>3</v>
      </c>
      <c r="AV74" s="1">
        <v>2</v>
      </c>
      <c r="AW74" s="1">
        <v>7</v>
      </c>
      <c r="AX74" s="1">
        <v>3</v>
      </c>
      <c r="AY74" s="1">
        <v>4</v>
      </c>
      <c r="AZ74" s="1">
        <v>15</v>
      </c>
      <c r="BA74" s="1">
        <v>8</v>
      </c>
      <c r="BB74" s="1">
        <v>7</v>
      </c>
      <c r="BC74" s="1">
        <v>0</v>
      </c>
      <c r="BD74" s="1">
        <v>0</v>
      </c>
      <c r="BE74" s="1">
        <v>0</v>
      </c>
      <c r="BF74" s="1">
        <v>4</v>
      </c>
      <c r="BG74" s="1">
        <v>3</v>
      </c>
      <c r="BH74" s="1">
        <v>1</v>
      </c>
      <c r="BI74" s="1">
        <v>2</v>
      </c>
      <c r="BJ74" s="1">
        <v>1</v>
      </c>
      <c r="BK74" s="1">
        <v>1</v>
      </c>
      <c r="BL74" s="1">
        <v>0</v>
      </c>
      <c r="BM74" s="1">
        <v>0</v>
      </c>
      <c r="BN74" s="1">
        <v>0</v>
      </c>
      <c r="BO74" s="1">
        <v>56</v>
      </c>
      <c r="BP74" s="1">
        <v>24</v>
      </c>
      <c r="BQ74" s="1">
        <v>32</v>
      </c>
      <c r="BR74" s="1">
        <v>21</v>
      </c>
      <c r="BS74" s="1">
        <v>19</v>
      </c>
      <c r="BT74" s="1">
        <v>2</v>
      </c>
      <c r="BU74" s="1">
        <v>1</v>
      </c>
      <c r="BV74" s="1">
        <v>0</v>
      </c>
      <c r="BW74" s="1">
        <v>1</v>
      </c>
      <c r="BX74" s="1">
        <v>40</v>
      </c>
      <c r="BY74" s="1">
        <v>22</v>
      </c>
      <c r="BZ74" s="1">
        <v>18</v>
      </c>
    </row>
    <row r="75" spans="1:78" ht="15" customHeight="1" x14ac:dyDescent="0.25">
      <c r="A75" s="9">
        <v>6</v>
      </c>
      <c r="B75" s="9" t="s">
        <v>6199</v>
      </c>
      <c r="C75" s="1" t="s">
        <v>6200</v>
      </c>
      <c r="D75" s="1">
        <v>151</v>
      </c>
      <c r="E75" s="1">
        <v>73</v>
      </c>
      <c r="F75" s="1">
        <v>78</v>
      </c>
      <c r="G75" s="1">
        <v>20</v>
      </c>
      <c r="H75" s="1">
        <v>12</v>
      </c>
      <c r="I75" s="1">
        <v>8</v>
      </c>
      <c r="J75" s="1">
        <v>10</v>
      </c>
      <c r="K75" s="1">
        <v>6</v>
      </c>
      <c r="L75" s="1">
        <v>4</v>
      </c>
      <c r="M75" s="1">
        <v>14</v>
      </c>
      <c r="N75" s="1">
        <v>4</v>
      </c>
      <c r="O75" s="1">
        <v>10</v>
      </c>
      <c r="P75" s="1">
        <v>0</v>
      </c>
      <c r="Q75" s="1">
        <v>0</v>
      </c>
      <c r="R75" s="1">
        <v>0</v>
      </c>
      <c r="S75" s="1">
        <v>42</v>
      </c>
      <c r="T75" s="1">
        <v>24</v>
      </c>
      <c r="U75" s="1">
        <v>18</v>
      </c>
      <c r="V75" s="1">
        <v>2</v>
      </c>
      <c r="W75" s="1">
        <v>1</v>
      </c>
      <c r="X75" s="1">
        <v>1</v>
      </c>
      <c r="Y75" s="1">
        <v>7</v>
      </c>
      <c r="Z75" s="1">
        <v>2</v>
      </c>
      <c r="AA75" s="1">
        <v>5</v>
      </c>
      <c r="AB75" s="1">
        <v>2</v>
      </c>
      <c r="AC75" s="1">
        <v>1</v>
      </c>
      <c r="AD75" s="1">
        <v>1</v>
      </c>
      <c r="AE75" s="1">
        <v>0</v>
      </c>
      <c r="AF75" s="1">
        <v>0</v>
      </c>
      <c r="AG75" s="1">
        <v>0</v>
      </c>
      <c r="AH75" s="1">
        <v>4</v>
      </c>
      <c r="AI75" s="1">
        <v>2</v>
      </c>
      <c r="AJ75" s="1">
        <v>2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6</v>
      </c>
      <c r="BA75" s="1">
        <v>3</v>
      </c>
      <c r="BB75" s="1">
        <v>3</v>
      </c>
      <c r="BC75" s="1">
        <v>0</v>
      </c>
      <c r="BD75" s="1">
        <v>0</v>
      </c>
      <c r="BE75" s="1">
        <v>0</v>
      </c>
      <c r="BF75" s="1">
        <v>1</v>
      </c>
      <c r="BG75" s="1">
        <v>1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28</v>
      </c>
      <c r="BP75" s="1">
        <v>11</v>
      </c>
      <c r="BQ75" s="1">
        <v>17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15</v>
      </c>
      <c r="BY75" s="1">
        <v>6</v>
      </c>
      <c r="BZ75" s="1">
        <v>9</v>
      </c>
    </row>
    <row r="76" spans="1:78" ht="15" customHeight="1" x14ac:dyDescent="0.25">
      <c r="A76" s="9">
        <v>6</v>
      </c>
      <c r="B76" s="9" t="s">
        <v>6201</v>
      </c>
      <c r="C76" s="1" t="s">
        <v>6202</v>
      </c>
      <c r="D76" s="1">
        <v>21</v>
      </c>
      <c r="E76" s="1">
        <v>12</v>
      </c>
      <c r="F76" s="1">
        <v>9</v>
      </c>
      <c r="G76" s="1">
        <v>5</v>
      </c>
      <c r="H76" s="1">
        <v>2</v>
      </c>
      <c r="I76" s="1">
        <v>3</v>
      </c>
      <c r="J76" s="1">
        <v>0</v>
      </c>
      <c r="K76" s="1">
        <v>0</v>
      </c>
      <c r="L76" s="1">
        <v>0</v>
      </c>
      <c r="M76" s="1">
        <v>5</v>
      </c>
      <c r="N76" s="1">
        <v>3</v>
      </c>
      <c r="O76" s="1">
        <v>2</v>
      </c>
      <c r="P76" s="1">
        <v>0</v>
      </c>
      <c r="Q76" s="1">
        <v>0</v>
      </c>
      <c r="R76" s="1">
        <v>0</v>
      </c>
      <c r="S76" s="1">
        <v>6</v>
      </c>
      <c r="T76" s="1">
        <v>4</v>
      </c>
      <c r="U76" s="1">
        <v>2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3</v>
      </c>
      <c r="AC76" s="1">
        <v>2</v>
      </c>
      <c r="AD76" s="1">
        <v>1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2</v>
      </c>
      <c r="BY76" s="1">
        <v>1</v>
      </c>
      <c r="BZ76" s="1">
        <v>1</v>
      </c>
    </row>
    <row r="77" spans="1:78" ht="15" customHeight="1" x14ac:dyDescent="0.25">
      <c r="A77" s="9">
        <v>6</v>
      </c>
      <c r="B77" s="9" t="s">
        <v>6203</v>
      </c>
      <c r="C77" s="1" t="s">
        <v>6204</v>
      </c>
      <c r="D77" s="1">
        <v>176</v>
      </c>
      <c r="E77" s="1">
        <v>95</v>
      </c>
      <c r="F77" s="1">
        <v>81</v>
      </c>
      <c r="G77" s="1">
        <v>17</v>
      </c>
      <c r="H77" s="1">
        <v>8</v>
      </c>
      <c r="I77" s="1">
        <v>9</v>
      </c>
      <c r="J77" s="1">
        <v>7</v>
      </c>
      <c r="K77" s="1">
        <v>3</v>
      </c>
      <c r="L77" s="1">
        <v>4</v>
      </c>
      <c r="M77" s="1">
        <v>11</v>
      </c>
      <c r="N77" s="1">
        <v>5</v>
      </c>
      <c r="O77" s="1">
        <v>6</v>
      </c>
      <c r="P77" s="1">
        <v>3</v>
      </c>
      <c r="Q77" s="1">
        <v>2</v>
      </c>
      <c r="R77" s="1">
        <v>1</v>
      </c>
      <c r="S77" s="1">
        <v>44</v>
      </c>
      <c r="T77" s="1">
        <v>25</v>
      </c>
      <c r="U77" s="1">
        <v>19</v>
      </c>
      <c r="V77" s="1">
        <v>3</v>
      </c>
      <c r="W77" s="1">
        <v>1</v>
      </c>
      <c r="X77" s="1">
        <v>2</v>
      </c>
      <c r="Y77" s="1">
        <v>5</v>
      </c>
      <c r="Z77" s="1">
        <v>2</v>
      </c>
      <c r="AA77" s="1">
        <v>3</v>
      </c>
      <c r="AB77" s="1">
        <v>6</v>
      </c>
      <c r="AC77" s="1">
        <v>2</v>
      </c>
      <c r="AD77" s="1">
        <v>4</v>
      </c>
      <c r="AE77" s="1">
        <v>5</v>
      </c>
      <c r="AF77" s="1">
        <v>3</v>
      </c>
      <c r="AG77" s="1">
        <v>2</v>
      </c>
      <c r="AH77" s="1">
        <v>15</v>
      </c>
      <c r="AI77" s="1">
        <v>8</v>
      </c>
      <c r="AJ77" s="1">
        <v>7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1</v>
      </c>
      <c r="AQ77" s="1">
        <v>2</v>
      </c>
      <c r="AR77" s="1">
        <v>1</v>
      </c>
      <c r="AS77" s="1">
        <v>1</v>
      </c>
      <c r="AT77" s="1">
        <v>3</v>
      </c>
      <c r="AU77" s="1">
        <v>0</v>
      </c>
      <c r="AV77" s="1">
        <v>3</v>
      </c>
      <c r="AW77" s="1">
        <v>2</v>
      </c>
      <c r="AX77" s="1">
        <v>2</v>
      </c>
      <c r="AY77" s="1">
        <v>0</v>
      </c>
      <c r="AZ77" s="1">
        <v>8</v>
      </c>
      <c r="BA77" s="1">
        <v>6</v>
      </c>
      <c r="BB77" s="1">
        <v>2</v>
      </c>
      <c r="BC77" s="1">
        <v>4</v>
      </c>
      <c r="BD77" s="1">
        <v>2</v>
      </c>
      <c r="BE77" s="1">
        <v>2</v>
      </c>
      <c r="BF77" s="1">
        <v>4</v>
      </c>
      <c r="BG77" s="1">
        <v>1</v>
      </c>
      <c r="BH77" s="1">
        <v>3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14</v>
      </c>
      <c r="BP77" s="1">
        <v>8</v>
      </c>
      <c r="BQ77" s="1">
        <v>6</v>
      </c>
      <c r="BR77" s="1">
        <v>2</v>
      </c>
      <c r="BS77" s="1">
        <v>2</v>
      </c>
      <c r="BT77" s="1">
        <v>0</v>
      </c>
      <c r="BU77" s="1">
        <v>0</v>
      </c>
      <c r="BV77" s="1">
        <v>0</v>
      </c>
      <c r="BW77" s="1">
        <v>0</v>
      </c>
      <c r="BX77" s="1">
        <v>20</v>
      </c>
      <c r="BY77" s="1">
        <v>14</v>
      </c>
      <c r="BZ77" s="1">
        <v>6</v>
      </c>
    </row>
    <row r="78" spans="1:78" ht="15" customHeight="1" x14ac:dyDescent="0.25">
      <c r="A78" s="9">
        <v>6</v>
      </c>
      <c r="B78" s="9" t="s">
        <v>6205</v>
      </c>
      <c r="C78" s="1" t="s">
        <v>6206</v>
      </c>
      <c r="D78" s="1">
        <v>162</v>
      </c>
      <c r="E78" s="1">
        <v>83</v>
      </c>
      <c r="F78" s="1">
        <v>79</v>
      </c>
      <c r="G78" s="1">
        <v>23</v>
      </c>
      <c r="H78" s="1">
        <v>14</v>
      </c>
      <c r="I78" s="1">
        <v>9</v>
      </c>
      <c r="J78" s="1">
        <v>0</v>
      </c>
      <c r="K78" s="1">
        <v>0</v>
      </c>
      <c r="L78" s="1">
        <v>0</v>
      </c>
      <c r="M78" s="1">
        <v>11</v>
      </c>
      <c r="N78" s="1">
        <v>6</v>
      </c>
      <c r="O78" s="1">
        <v>5</v>
      </c>
      <c r="P78" s="1">
        <v>5</v>
      </c>
      <c r="Q78" s="1">
        <v>3</v>
      </c>
      <c r="R78" s="1">
        <v>2</v>
      </c>
      <c r="S78" s="1">
        <v>37</v>
      </c>
      <c r="T78" s="1">
        <v>16</v>
      </c>
      <c r="U78" s="1">
        <v>21</v>
      </c>
      <c r="V78" s="1">
        <v>4</v>
      </c>
      <c r="W78" s="1">
        <v>2</v>
      </c>
      <c r="X78" s="1">
        <v>2</v>
      </c>
      <c r="Y78" s="1">
        <v>1</v>
      </c>
      <c r="Z78" s="1">
        <v>0</v>
      </c>
      <c r="AA78" s="1">
        <v>1</v>
      </c>
      <c r="AB78" s="1">
        <v>2</v>
      </c>
      <c r="AC78" s="1">
        <v>1</v>
      </c>
      <c r="AD78" s="1">
        <v>1</v>
      </c>
      <c r="AE78" s="1">
        <v>0</v>
      </c>
      <c r="AF78" s="1">
        <v>0</v>
      </c>
      <c r="AG78" s="1">
        <v>0</v>
      </c>
      <c r="AH78" s="1">
        <v>11</v>
      </c>
      <c r="AI78" s="1">
        <v>6</v>
      </c>
      <c r="AJ78" s="1">
        <v>5</v>
      </c>
      <c r="AK78" s="1">
        <v>3</v>
      </c>
      <c r="AL78" s="1">
        <v>2</v>
      </c>
      <c r="AM78" s="1">
        <v>1</v>
      </c>
      <c r="AN78" s="1">
        <v>0</v>
      </c>
      <c r="AO78" s="1">
        <v>0</v>
      </c>
      <c r="AP78" s="1">
        <v>0</v>
      </c>
      <c r="AQ78" s="1">
        <v>1</v>
      </c>
      <c r="AR78" s="1">
        <v>0</v>
      </c>
      <c r="AS78" s="1">
        <v>1</v>
      </c>
      <c r="AT78" s="1">
        <v>1</v>
      </c>
      <c r="AU78" s="1">
        <v>1</v>
      </c>
      <c r="AV78" s="1">
        <v>0</v>
      </c>
      <c r="AW78" s="1">
        <v>4</v>
      </c>
      <c r="AX78" s="1">
        <v>3</v>
      </c>
      <c r="AY78" s="1">
        <v>1</v>
      </c>
      <c r="AZ78" s="1">
        <v>4</v>
      </c>
      <c r="BA78" s="1">
        <v>2</v>
      </c>
      <c r="BB78" s="1">
        <v>2</v>
      </c>
      <c r="BC78" s="1">
        <v>0</v>
      </c>
      <c r="BD78" s="1">
        <v>0</v>
      </c>
      <c r="BE78" s="1">
        <v>0</v>
      </c>
      <c r="BF78" s="1">
        <v>5</v>
      </c>
      <c r="BG78" s="1">
        <v>2</v>
      </c>
      <c r="BH78" s="1">
        <v>3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17</v>
      </c>
      <c r="BP78" s="1">
        <v>7</v>
      </c>
      <c r="BQ78" s="1">
        <v>10</v>
      </c>
      <c r="BR78" s="1">
        <v>2</v>
      </c>
      <c r="BS78" s="1">
        <v>1</v>
      </c>
      <c r="BT78" s="1">
        <v>1</v>
      </c>
      <c r="BU78" s="1">
        <v>0</v>
      </c>
      <c r="BV78" s="1">
        <v>0</v>
      </c>
      <c r="BW78" s="1">
        <v>0</v>
      </c>
      <c r="BX78" s="1">
        <v>31</v>
      </c>
      <c r="BY78" s="1">
        <v>17</v>
      </c>
      <c r="BZ78" s="1">
        <v>14</v>
      </c>
    </row>
    <row r="79" spans="1:78" ht="15" customHeight="1" x14ac:dyDescent="0.25">
      <c r="A79" s="9">
        <v>6</v>
      </c>
      <c r="B79" s="9" t="s">
        <v>6207</v>
      </c>
      <c r="C79" s="1" t="s">
        <v>6208</v>
      </c>
      <c r="D79" s="1">
        <v>111</v>
      </c>
      <c r="E79" s="1">
        <v>59</v>
      </c>
      <c r="F79" s="1">
        <v>52</v>
      </c>
      <c r="G79" s="1">
        <v>10</v>
      </c>
      <c r="H79" s="1">
        <v>6</v>
      </c>
      <c r="I79" s="1">
        <v>4</v>
      </c>
      <c r="J79" s="1">
        <v>0</v>
      </c>
      <c r="K79" s="1">
        <v>0</v>
      </c>
      <c r="L79" s="1">
        <v>0</v>
      </c>
      <c r="M79" s="1">
        <v>6</v>
      </c>
      <c r="N79" s="1">
        <v>4</v>
      </c>
      <c r="O79" s="1">
        <v>2</v>
      </c>
      <c r="P79" s="1">
        <v>0</v>
      </c>
      <c r="Q79" s="1">
        <v>0</v>
      </c>
      <c r="R79" s="1">
        <v>0</v>
      </c>
      <c r="S79" s="1">
        <v>18</v>
      </c>
      <c r="T79" s="1">
        <v>8</v>
      </c>
      <c r="U79" s="1">
        <v>10</v>
      </c>
      <c r="V79" s="1">
        <v>1</v>
      </c>
      <c r="W79" s="1">
        <v>1</v>
      </c>
      <c r="X79" s="1">
        <v>0</v>
      </c>
      <c r="Y79" s="1">
        <v>1</v>
      </c>
      <c r="Z79" s="1">
        <v>1</v>
      </c>
      <c r="AA79" s="1">
        <v>0</v>
      </c>
      <c r="AB79" s="1">
        <v>3</v>
      </c>
      <c r="AC79" s="1">
        <v>2</v>
      </c>
      <c r="AD79" s="1">
        <v>1</v>
      </c>
      <c r="AE79" s="1">
        <v>2</v>
      </c>
      <c r="AF79" s="1">
        <v>1</v>
      </c>
      <c r="AG79" s="1">
        <v>1</v>
      </c>
      <c r="AH79" s="1">
        <v>5</v>
      </c>
      <c r="AI79" s="1">
        <v>3</v>
      </c>
      <c r="AJ79" s="1">
        <v>2</v>
      </c>
      <c r="AK79" s="1">
        <v>0</v>
      </c>
      <c r="AL79" s="1">
        <v>0</v>
      </c>
      <c r="AM79" s="1">
        <v>0</v>
      </c>
      <c r="AN79" s="1">
        <v>5</v>
      </c>
      <c r="AO79" s="1">
        <v>4</v>
      </c>
      <c r="AP79" s="1">
        <v>1</v>
      </c>
      <c r="AQ79" s="1">
        <v>1</v>
      </c>
      <c r="AR79" s="1">
        <v>0</v>
      </c>
      <c r="AS79" s="1">
        <v>1</v>
      </c>
      <c r="AT79" s="1">
        <v>2</v>
      </c>
      <c r="AU79" s="1">
        <v>1</v>
      </c>
      <c r="AV79" s="1">
        <v>1</v>
      </c>
      <c r="AW79" s="1">
        <v>1</v>
      </c>
      <c r="AX79" s="1">
        <v>1</v>
      </c>
      <c r="AY79" s="1">
        <v>0</v>
      </c>
      <c r="AZ79" s="1">
        <v>4</v>
      </c>
      <c r="BA79" s="1">
        <v>0</v>
      </c>
      <c r="BB79" s="1">
        <v>4</v>
      </c>
      <c r="BC79" s="1">
        <v>0</v>
      </c>
      <c r="BD79" s="1">
        <v>0</v>
      </c>
      <c r="BE79" s="1">
        <v>0</v>
      </c>
      <c r="BF79" s="1">
        <v>2</v>
      </c>
      <c r="BG79" s="1">
        <v>0</v>
      </c>
      <c r="BH79" s="1">
        <v>2</v>
      </c>
      <c r="BI79" s="1">
        <v>1</v>
      </c>
      <c r="BJ79" s="1">
        <v>1</v>
      </c>
      <c r="BK79" s="1">
        <v>0</v>
      </c>
      <c r="BL79" s="1">
        <v>3</v>
      </c>
      <c r="BM79" s="1">
        <v>1</v>
      </c>
      <c r="BN79" s="1">
        <v>2</v>
      </c>
      <c r="BO79" s="1">
        <v>27</v>
      </c>
      <c r="BP79" s="1">
        <v>13</v>
      </c>
      <c r="BQ79" s="1">
        <v>14</v>
      </c>
      <c r="BR79" s="1">
        <v>5</v>
      </c>
      <c r="BS79" s="1">
        <v>4</v>
      </c>
      <c r="BT79" s="1">
        <v>1</v>
      </c>
      <c r="BU79" s="1">
        <v>0</v>
      </c>
      <c r="BV79" s="1">
        <v>0</v>
      </c>
      <c r="BW79" s="1">
        <v>0</v>
      </c>
      <c r="BX79" s="1">
        <v>14</v>
      </c>
      <c r="BY79" s="1">
        <v>8</v>
      </c>
      <c r="BZ79" s="1">
        <v>6</v>
      </c>
    </row>
    <row r="80" spans="1:78" ht="15" customHeight="1" x14ac:dyDescent="0.25">
      <c r="A80" s="9">
        <v>5</v>
      </c>
      <c r="B80" s="9" t="s">
        <v>6209</v>
      </c>
      <c r="C80" s="1" t="s">
        <v>6210</v>
      </c>
      <c r="D80" s="1">
        <v>858</v>
      </c>
      <c r="E80" s="1">
        <v>476</v>
      </c>
      <c r="F80" s="1">
        <v>382</v>
      </c>
      <c r="G80" s="1">
        <v>99</v>
      </c>
      <c r="H80" s="1">
        <v>54</v>
      </c>
      <c r="I80" s="1">
        <v>45</v>
      </c>
      <c r="J80" s="1">
        <v>15</v>
      </c>
      <c r="K80" s="1">
        <v>9</v>
      </c>
      <c r="L80" s="1">
        <v>6</v>
      </c>
      <c r="M80" s="1">
        <v>41</v>
      </c>
      <c r="N80" s="1">
        <v>23</v>
      </c>
      <c r="O80" s="1">
        <v>18</v>
      </c>
      <c r="P80" s="1">
        <v>34</v>
      </c>
      <c r="Q80" s="1">
        <v>24</v>
      </c>
      <c r="R80" s="1">
        <v>10</v>
      </c>
      <c r="S80" s="1">
        <v>213</v>
      </c>
      <c r="T80" s="1">
        <v>111</v>
      </c>
      <c r="U80" s="1">
        <v>102</v>
      </c>
      <c r="V80" s="1">
        <v>18</v>
      </c>
      <c r="W80" s="1">
        <v>12</v>
      </c>
      <c r="X80" s="1">
        <v>6</v>
      </c>
      <c r="Y80" s="1">
        <v>24</v>
      </c>
      <c r="Z80" s="1">
        <v>9</v>
      </c>
      <c r="AA80" s="1">
        <v>15</v>
      </c>
      <c r="AB80" s="1">
        <v>24</v>
      </c>
      <c r="AC80" s="1">
        <v>12</v>
      </c>
      <c r="AD80" s="1">
        <v>12</v>
      </c>
      <c r="AE80" s="1">
        <v>3</v>
      </c>
      <c r="AF80" s="1">
        <v>1</v>
      </c>
      <c r="AG80" s="1">
        <v>2</v>
      </c>
      <c r="AH80" s="1">
        <v>24</v>
      </c>
      <c r="AI80" s="1">
        <v>15</v>
      </c>
      <c r="AJ80" s="1">
        <v>9</v>
      </c>
      <c r="AK80" s="1">
        <v>0</v>
      </c>
      <c r="AL80" s="1">
        <v>0</v>
      </c>
      <c r="AM80" s="1">
        <v>0</v>
      </c>
      <c r="AN80" s="1">
        <v>4</v>
      </c>
      <c r="AO80" s="1">
        <v>2</v>
      </c>
      <c r="AP80" s="1">
        <v>2</v>
      </c>
      <c r="AQ80" s="1">
        <v>7</v>
      </c>
      <c r="AR80" s="1">
        <v>3</v>
      </c>
      <c r="AS80" s="1">
        <v>4</v>
      </c>
      <c r="AT80" s="1">
        <v>5</v>
      </c>
      <c r="AU80" s="1">
        <v>3</v>
      </c>
      <c r="AV80" s="1">
        <v>2</v>
      </c>
      <c r="AW80" s="1">
        <v>3</v>
      </c>
      <c r="AX80" s="1">
        <v>1</v>
      </c>
      <c r="AY80" s="1">
        <v>2</v>
      </c>
      <c r="AZ80" s="1">
        <v>33</v>
      </c>
      <c r="BA80" s="1">
        <v>18</v>
      </c>
      <c r="BB80" s="1">
        <v>15</v>
      </c>
      <c r="BC80" s="1">
        <v>8</v>
      </c>
      <c r="BD80" s="1">
        <v>5</v>
      </c>
      <c r="BE80" s="1">
        <v>3</v>
      </c>
      <c r="BF80" s="1">
        <v>52</v>
      </c>
      <c r="BG80" s="1">
        <v>31</v>
      </c>
      <c r="BH80" s="1">
        <v>21</v>
      </c>
      <c r="BI80" s="1">
        <v>8</v>
      </c>
      <c r="BJ80" s="1">
        <v>3</v>
      </c>
      <c r="BK80" s="1">
        <v>5</v>
      </c>
      <c r="BL80" s="1">
        <v>1</v>
      </c>
      <c r="BM80" s="1">
        <v>0</v>
      </c>
      <c r="BN80" s="1">
        <v>1</v>
      </c>
      <c r="BO80" s="1">
        <v>52</v>
      </c>
      <c r="BP80" s="1">
        <v>21</v>
      </c>
      <c r="BQ80" s="1">
        <v>31</v>
      </c>
      <c r="BR80" s="1">
        <v>18</v>
      </c>
      <c r="BS80" s="1">
        <v>16</v>
      </c>
      <c r="BT80" s="1">
        <v>2</v>
      </c>
      <c r="BU80" s="1">
        <v>0</v>
      </c>
      <c r="BV80" s="1">
        <v>0</v>
      </c>
      <c r="BW80" s="1">
        <v>0</v>
      </c>
      <c r="BX80" s="1">
        <v>172</v>
      </c>
      <c r="BY80" s="1">
        <v>103</v>
      </c>
      <c r="BZ80" s="1">
        <v>69</v>
      </c>
    </row>
    <row r="81" spans="1:78" ht="15" customHeight="1" x14ac:dyDescent="0.25">
      <c r="A81" s="9">
        <v>6</v>
      </c>
      <c r="B81" s="9" t="s">
        <v>6211</v>
      </c>
      <c r="C81" s="1" t="s">
        <v>6212</v>
      </c>
      <c r="D81" s="1">
        <v>3</v>
      </c>
      <c r="E81" s="1">
        <v>1</v>
      </c>
      <c r="F81" s="1">
        <v>2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3</v>
      </c>
      <c r="BP81" s="1">
        <v>1</v>
      </c>
      <c r="BQ81" s="1">
        <v>2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</row>
    <row r="82" spans="1:78" ht="15" customHeight="1" x14ac:dyDescent="0.25">
      <c r="A82" s="9">
        <v>6</v>
      </c>
      <c r="B82" s="9" t="s">
        <v>6213</v>
      </c>
      <c r="C82" s="1" t="s">
        <v>6214</v>
      </c>
      <c r="D82" s="1">
        <v>74</v>
      </c>
      <c r="E82" s="1">
        <v>39</v>
      </c>
      <c r="F82" s="1">
        <v>35</v>
      </c>
      <c r="G82" s="1">
        <v>8</v>
      </c>
      <c r="H82" s="1">
        <v>4</v>
      </c>
      <c r="I82" s="1">
        <v>4</v>
      </c>
      <c r="J82" s="1">
        <v>6</v>
      </c>
      <c r="K82" s="1">
        <v>3</v>
      </c>
      <c r="L82" s="1">
        <v>3</v>
      </c>
      <c r="M82" s="1">
        <v>8</v>
      </c>
      <c r="N82" s="1">
        <v>4</v>
      </c>
      <c r="O82" s="1">
        <v>4</v>
      </c>
      <c r="P82" s="1">
        <v>0</v>
      </c>
      <c r="Q82" s="1">
        <v>0</v>
      </c>
      <c r="R82" s="1">
        <v>0</v>
      </c>
      <c r="S82" s="1">
        <v>30</v>
      </c>
      <c r="T82" s="1">
        <v>15</v>
      </c>
      <c r="U82" s="1">
        <v>15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6</v>
      </c>
      <c r="AC82" s="1">
        <v>3</v>
      </c>
      <c r="AD82" s="1">
        <v>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2</v>
      </c>
      <c r="AO82" s="1">
        <v>1</v>
      </c>
      <c r="AP82" s="1">
        <v>1</v>
      </c>
      <c r="AQ82" s="1">
        <v>0</v>
      </c>
      <c r="AR82" s="1">
        <v>0</v>
      </c>
      <c r="AS82" s="1">
        <v>0</v>
      </c>
      <c r="AT82" s="1">
        <v>1</v>
      </c>
      <c r="AU82" s="1">
        <v>1</v>
      </c>
      <c r="AV82" s="1">
        <v>0</v>
      </c>
      <c r="AW82" s="1">
        <v>1</v>
      </c>
      <c r="AX82" s="1">
        <v>1</v>
      </c>
      <c r="AY82" s="1">
        <v>0</v>
      </c>
      <c r="AZ82" s="1">
        <v>1</v>
      </c>
      <c r="BA82" s="1">
        <v>1</v>
      </c>
      <c r="BB82" s="1">
        <v>0</v>
      </c>
      <c r="BC82" s="1">
        <v>0</v>
      </c>
      <c r="BD82" s="1">
        <v>0</v>
      </c>
      <c r="BE82" s="1">
        <v>0</v>
      </c>
      <c r="BF82" s="1">
        <v>2</v>
      </c>
      <c r="BG82" s="1">
        <v>2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1</v>
      </c>
      <c r="BP82" s="1">
        <v>1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8</v>
      </c>
      <c r="BY82" s="1">
        <v>3</v>
      </c>
      <c r="BZ82" s="1">
        <v>5</v>
      </c>
    </row>
    <row r="83" spans="1:78" ht="15" customHeight="1" x14ac:dyDescent="0.25">
      <c r="A83" s="9">
        <v>6</v>
      </c>
      <c r="B83" s="9" t="s">
        <v>6215</v>
      </c>
      <c r="C83" s="1" t="s">
        <v>6216</v>
      </c>
      <c r="D83" s="1">
        <v>63</v>
      </c>
      <c r="E83" s="1">
        <v>38</v>
      </c>
      <c r="F83" s="1">
        <v>25</v>
      </c>
      <c r="G83" s="1">
        <v>9</v>
      </c>
      <c r="H83" s="1">
        <v>6</v>
      </c>
      <c r="I83" s="1">
        <v>3</v>
      </c>
      <c r="J83" s="1">
        <v>3</v>
      </c>
      <c r="K83" s="1">
        <v>2</v>
      </c>
      <c r="L83" s="1">
        <v>1</v>
      </c>
      <c r="M83" s="1">
        <v>2</v>
      </c>
      <c r="N83" s="1">
        <v>1</v>
      </c>
      <c r="O83" s="1">
        <v>1</v>
      </c>
      <c r="P83" s="1">
        <v>9</v>
      </c>
      <c r="Q83" s="1">
        <v>6</v>
      </c>
      <c r="R83" s="1">
        <v>3</v>
      </c>
      <c r="S83" s="1">
        <v>14</v>
      </c>
      <c r="T83" s="1">
        <v>7</v>
      </c>
      <c r="U83" s="1">
        <v>7</v>
      </c>
      <c r="V83" s="1">
        <v>1</v>
      </c>
      <c r="W83" s="1">
        <v>0</v>
      </c>
      <c r="X83" s="1">
        <v>1</v>
      </c>
      <c r="Y83" s="1">
        <v>3</v>
      </c>
      <c r="Z83" s="1">
        <v>1</v>
      </c>
      <c r="AA83" s="1">
        <v>2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3</v>
      </c>
      <c r="AI83" s="1">
        <v>2</v>
      </c>
      <c r="AJ83" s="1">
        <v>1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5</v>
      </c>
      <c r="BG83" s="1">
        <v>3</v>
      </c>
      <c r="BH83" s="1">
        <v>2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14</v>
      </c>
      <c r="BY83" s="1">
        <v>10</v>
      </c>
      <c r="BZ83" s="1">
        <v>4</v>
      </c>
    </row>
    <row r="84" spans="1:78" ht="15" customHeight="1" x14ac:dyDescent="0.25">
      <c r="A84" s="9">
        <v>6</v>
      </c>
      <c r="B84" s="9" t="s">
        <v>6217</v>
      </c>
      <c r="C84" s="1" t="s">
        <v>6218</v>
      </c>
      <c r="D84" s="1">
        <v>160</v>
      </c>
      <c r="E84" s="1">
        <v>79</v>
      </c>
      <c r="F84" s="1">
        <v>81</v>
      </c>
      <c r="G84" s="1">
        <v>17</v>
      </c>
      <c r="H84" s="1">
        <v>9</v>
      </c>
      <c r="I84" s="1">
        <v>8</v>
      </c>
      <c r="J84" s="1">
        <v>0</v>
      </c>
      <c r="K84" s="1">
        <v>0</v>
      </c>
      <c r="L84" s="1">
        <v>0</v>
      </c>
      <c r="M84" s="1">
        <v>6</v>
      </c>
      <c r="N84" s="1">
        <v>3</v>
      </c>
      <c r="O84" s="1">
        <v>3</v>
      </c>
      <c r="P84" s="1">
        <v>9</v>
      </c>
      <c r="Q84" s="1">
        <v>5</v>
      </c>
      <c r="R84" s="1">
        <v>4</v>
      </c>
      <c r="S84" s="1">
        <v>44</v>
      </c>
      <c r="T84" s="1">
        <v>21</v>
      </c>
      <c r="U84" s="1">
        <v>23</v>
      </c>
      <c r="V84" s="1">
        <v>5</v>
      </c>
      <c r="W84" s="1">
        <v>4</v>
      </c>
      <c r="X84" s="1">
        <v>1</v>
      </c>
      <c r="Y84" s="1">
        <v>6</v>
      </c>
      <c r="Z84" s="1">
        <v>3</v>
      </c>
      <c r="AA84" s="1">
        <v>3</v>
      </c>
      <c r="AB84" s="1">
        <v>8</v>
      </c>
      <c r="AC84" s="1">
        <v>4</v>
      </c>
      <c r="AD84" s="1">
        <v>4</v>
      </c>
      <c r="AE84" s="1">
        <v>0</v>
      </c>
      <c r="AF84" s="1">
        <v>0</v>
      </c>
      <c r="AG84" s="1">
        <v>0</v>
      </c>
      <c r="AH84" s="1">
        <v>4</v>
      </c>
      <c r="AI84" s="1">
        <v>3</v>
      </c>
      <c r="AJ84" s="1">
        <v>1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1</v>
      </c>
      <c r="AU84" s="1">
        <v>0</v>
      </c>
      <c r="AV84" s="1">
        <v>1</v>
      </c>
      <c r="AW84" s="1">
        <v>0</v>
      </c>
      <c r="AX84" s="1">
        <v>0</v>
      </c>
      <c r="AY84" s="1">
        <v>0</v>
      </c>
      <c r="AZ84" s="1">
        <v>4</v>
      </c>
      <c r="BA84" s="1">
        <v>3</v>
      </c>
      <c r="BB84" s="1">
        <v>1</v>
      </c>
      <c r="BC84" s="1">
        <v>0</v>
      </c>
      <c r="BD84" s="1">
        <v>0</v>
      </c>
      <c r="BE84" s="1">
        <v>0</v>
      </c>
      <c r="BF84" s="1">
        <v>8</v>
      </c>
      <c r="BG84" s="1">
        <v>5</v>
      </c>
      <c r="BH84" s="1">
        <v>3</v>
      </c>
      <c r="BI84" s="1">
        <v>2</v>
      </c>
      <c r="BJ84" s="1">
        <v>1</v>
      </c>
      <c r="BK84" s="1">
        <v>1</v>
      </c>
      <c r="BL84" s="1">
        <v>1</v>
      </c>
      <c r="BM84" s="1">
        <v>0</v>
      </c>
      <c r="BN84" s="1">
        <v>1</v>
      </c>
      <c r="BO84" s="1">
        <v>17</v>
      </c>
      <c r="BP84" s="1">
        <v>6</v>
      </c>
      <c r="BQ84" s="1">
        <v>11</v>
      </c>
      <c r="BR84" s="1">
        <v>1</v>
      </c>
      <c r="BS84" s="1">
        <v>1</v>
      </c>
      <c r="BT84" s="1">
        <v>0</v>
      </c>
      <c r="BU84" s="1">
        <v>0</v>
      </c>
      <c r="BV84" s="1">
        <v>0</v>
      </c>
      <c r="BW84" s="1">
        <v>0</v>
      </c>
      <c r="BX84" s="1">
        <v>27</v>
      </c>
      <c r="BY84" s="1">
        <v>11</v>
      </c>
      <c r="BZ84" s="1">
        <v>16</v>
      </c>
    </row>
    <row r="85" spans="1:78" ht="15" customHeight="1" x14ac:dyDescent="0.25">
      <c r="A85" s="9">
        <v>6</v>
      </c>
      <c r="B85" s="9" t="s">
        <v>6219</v>
      </c>
      <c r="C85" s="1" t="s">
        <v>6220</v>
      </c>
      <c r="D85" s="1">
        <v>181</v>
      </c>
      <c r="E85" s="1">
        <v>116</v>
      </c>
      <c r="F85" s="1">
        <v>65</v>
      </c>
      <c r="G85" s="1">
        <v>23</v>
      </c>
      <c r="H85" s="1">
        <v>12</v>
      </c>
      <c r="I85" s="1">
        <v>11</v>
      </c>
      <c r="J85" s="1">
        <v>5</v>
      </c>
      <c r="K85" s="1">
        <v>3</v>
      </c>
      <c r="L85" s="1">
        <v>2</v>
      </c>
      <c r="M85" s="1">
        <v>10</v>
      </c>
      <c r="N85" s="1">
        <v>6</v>
      </c>
      <c r="O85" s="1">
        <v>4</v>
      </c>
      <c r="P85" s="1">
        <v>4</v>
      </c>
      <c r="Q85" s="1">
        <v>3</v>
      </c>
      <c r="R85" s="1">
        <v>1</v>
      </c>
      <c r="S85" s="1">
        <v>38</v>
      </c>
      <c r="T85" s="1">
        <v>20</v>
      </c>
      <c r="U85" s="1">
        <v>18</v>
      </c>
      <c r="V85" s="1">
        <v>1</v>
      </c>
      <c r="W85" s="1">
        <v>1</v>
      </c>
      <c r="X85" s="1">
        <v>0</v>
      </c>
      <c r="Y85" s="1">
        <v>7</v>
      </c>
      <c r="Z85" s="1">
        <v>3</v>
      </c>
      <c r="AA85" s="1">
        <v>4</v>
      </c>
      <c r="AB85" s="1">
        <v>2</v>
      </c>
      <c r="AC85" s="1">
        <v>1</v>
      </c>
      <c r="AD85" s="1">
        <v>1</v>
      </c>
      <c r="AE85" s="1">
        <v>0</v>
      </c>
      <c r="AF85" s="1">
        <v>0</v>
      </c>
      <c r="AG85" s="1">
        <v>0</v>
      </c>
      <c r="AH85" s="1">
        <v>7</v>
      </c>
      <c r="AI85" s="1">
        <v>4</v>
      </c>
      <c r="AJ85" s="1">
        <v>3</v>
      </c>
      <c r="AK85" s="1">
        <v>0</v>
      </c>
      <c r="AL85" s="1">
        <v>0</v>
      </c>
      <c r="AM85" s="1">
        <v>0</v>
      </c>
      <c r="AN85" s="1">
        <v>1</v>
      </c>
      <c r="AO85" s="1">
        <v>0</v>
      </c>
      <c r="AP85" s="1">
        <v>1</v>
      </c>
      <c r="AQ85" s="1">
        <v>0</v>
      </c>
      <c r="AR85" s="1">
        <v>0</v>
      </c>
      <c r="AS85" s="1">
        <v>0</v>
      </c>
      <c r="AT85" s="1">
        <v>2</v>
      </c>
      <c r="AU85" s="1">
        <v>2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6</v>
      </c>
      <c r="BD85" s="1">
        <v>4</v>
      </c>
      <c r="BE85" s="1">
        <v>2</v>
      </c>
      <c r="BF85" s="1">
        <v>4</v>
      </c>
      <c r="BG85" s="1">
        <v>2</v>
      </c>
      <c r="BH85" s="1">
        <v>2</v>
      </c>
      <c r="BI85" s="1">
        <v>3</v>
      </c>
      <c r="BJ85" s="1">
        <v>1</v>
      </c>
      <c r="BK85" s="1">
        <v>2</v>
      </c>
      <c r="BL85" s="1">
        <v>0</v>
      </c>
      <c r="BM85" s="1">
        <v>0</v>
      </c>
      <c r="BN85" s="1">
        <v>0</v>
      </c>
      <c r="BO85" s="1">
        <v>8</v>
      </c>
      <c r="BP85" s="1">
        <v>4</v>
      </c>
      <c r="BQ85" s="1">
        <v>4</v>
      </c>
      <c r="BR85" s="1">
        <v>10</v>
      </c>
      <c r="BS85" s="1">
        <v>10</v>
      </c>
      <c r="BT85" s="1">
        <v>0</v>
      </c>
      <c r="BU85" s="1">
        <v>0</v>
      </c>
      <c r="BV85" s="1">
        <v>0</v>
      </c>
      <c r="BW85" s="1">
        <v>0</v>
      </c>
      <c r="BX85" s="1">
        <v>50</v>
      </c>
      <c r="BY85" s="1">
        <v>40</v>
      </c>
      <c r="BZ85" s="1">
        <v>10</v>
      </c>
    </row>
    <row r="86" spans="1:78" ht="15" customHeight="1" x14ac:dyDescent="0.25">
      <c r="A86" s="9">
        <v>6</v>
      </c>
      <c r="B86" s="9" t="s">
        <v>6221</v>
      </c>
      <c r="C86" s="1" t="s">
        <v>6222</v>
      </c>
      <c r="D86" s="1">
        <v>377</v>
      </c>
      <c r="E86" s="1">
        <v>203</v>
      </c>
      <c r="F86" s="1">
        <v>174</v>
      </c>
      <c r="G86" s="1">
        <v>42</v>
      </c>
      <c r="H86" s="1">
        <v>23</v>
      </c>
      <c r="I86" s="1">
        <v>19</v>
      </c>
      <c r="J86" s="1">
        <v>1</v>
      </c>
      <c r="K86" s="1">
        <v>1</v>
      </c>
      <c r="L86" s="1">
        <v>0</v>
      </c>
      <c r="M86" s="1">
        <v>15</v>
      </c>
      <c r="N86" s="1">
        <v>9</v>
      </c>
      <c r="O86" s="1">
        <v>6</v>
      </c>
      <c r="P86" s="1">
        <v>12</v>
      </c>
      <c r="Q86" s="1">
        <v>10</v>
      </c>
      <c r="R86" s="1">
        <v>2</v>
      </c>
      <c r="S86" s="1">
        <v>87</v>
      </c>
      <c r="T86" s="1">
        <v>48</v>
      </c>
      <c r="U86" s="1">
        <v>39</v>
      </c>
      <c r="V86" s="1">
        <v>11</v>
      </c>
      <c r="W86" s="1">
        <v>7</v>
      </c>
      <c r="X86" s="1">
        <v>4</v>
      </c>
      <c r="Y86" s="1">
        <v>8</v>
      </c>
      <c r="Z86" s="1">
        <v>2</v>
      </c>
      <c r="AA86" s="1">
        <v>6</v>
      </c>
      <c r="AB86" s="1">
        <v>8</v>
      </c>
      <c r="AC86" s="1">
        <v>4</v>
      </c>
      <c r="AD86" s="1">
        <v>4</v>
      </c>
      <c r="AE86" s="1">
        <v>3</v>
      </c>
      <c r="AF86" s="1">
        <v>1</v>
      </c>
      <c r="AG86" s="1">
        <v>2</v>
      </c>
      <c r="AH86" s="1">
        <v>10</v>
      </c>
      <c r="AI86" s="1">
        <v>6</v>
      </c>
      <c r="AJ86" s="1">
        <v>4</v>
      </c>
      <c r="AK86" s="1">
        <v>0</v>
      </c>
      <c r="AL86" s="1">
        <v>0</v>
      </c>
      <c r="AM86" s="1">
        <v>0</v>
      </c>
      <c r="AN86" s="1">
        <v>1</v>
      </c>
      <c r="AO86" s="1">
        <v>1</v>
      </c>
      <c r="AP86" s="1">
        <v>0</v>
      </c>
      <c r="AQ86" s="1">
        <v>7</v>
      </c>
      <c r="AR86" s="1">
        <v>3</v>
      </c>
      <c r="AS86" s="1">
        <v>4</v>
      </c>
      <c r="AT86" s="1">
        <v>1</v>
      </c>
      <c r="AU86" s="1">
        <v>0</v>
      </c>
      <c r="AV86" s="1">
        <v>1</v>
      </c>
      <c r="AW86" s="1">
        <v>2</v>
      </c>
      <c r="AX86" s="1">
        <v>0</v>
      </c>
      <c r="AY86" s="1">
        <v>2</v>
      </c>
      <c r="AZ86" s="1">
        <v>28</v>
      </c>
      <c r="BA86" s="1">
        <v>14</v>
      </c>
      <c r="BB86" s="1">
        <v>14</v>
      </c>
      <c r="BC86" s="1">
        <v>2</v>
      </c>
      <c r="BD86" s="1">
        <v>1</v>
      </c>
      <c r="BE86" s="1">
        <v>1</v>
      </c>
      <c r="BF86" s="1">
        <v>33</v>
      </c>
      <c r="BG86" s="1">
        <v>19</v>
      </c>
      <c r="BH86" s="1">
        <v>14</v>
      </c>
      <c r="BI86" s="1">
        <v>3</v>
      </c>
      <c r="BJ86" s="1">
        <v>1</v>
      </c>
      <c r="BK86" s="1">
        <v>2</v>
      </c>
      <c r="BL86" s="1">
        <v>0</v>
      </c>
      <c r="BM86" s="1">
        <v>0</v>
      </c>
      <c r="BN86" s="1">
        <v>0</v>
      </c>
      <c r="BO86" s="1">
        <v>23</v>
      </c>
      <c r="BP86" s="1">
        <v>9</v>
      </c>
      <c r="BQ86" s="1">
        <v>14</v>
      </c>
      <c r="BR86" s="1">
        <v>7</v>
      </c>
      <c r="BS86" s="1">
        <v>5</v>
      </c>
      <c r="BT86" s="1">
        <v>2</v>
      </c>
      <c r="BU86" s="1">
        <v>0</v>
      </c>
      <c r="BV86" s="1">
        <v>0</v>
      </c>
      <c r="BW86" s="1">
        <v>0</v>
      </c>
      <c r="BX86" s="1">
        <v>73</v>
      </c>
      <c r="BY86" s="1">
        <v>39</v>
      </c>
      <c r="BZ86" s="1">
        <v>34</v>
      </c>
    </row>
    <row r="87" spans="1:78" ht="15" customHeight="1" x14ac:dyDescent="0.25">
      <c r="A87" s="9">
        <v>5</v>
      </c>
      <c r="B87" s="9" t="s">
        <v>6223</v>
      </c>
      <c r="C87" s="1" t="s">
        <v>6224</v>
      </c>
      <c r="D87" s="1">
        <v>245</v>
      </c>
      <c r="E87" s="1">
        <v>118</v>
      </c>
      <c r="F87" s="1">
        <v>127</v>
      </c>
      <c r="G87" s="1">
        <v>13</v>
      </c>
      <c r="H87" s="1">
        <v>6</v>
      </c>
      <c r="I87" s="1">
        <v>7</v>
      </c>
      <c r="J87" s="1">
        <v>10</v>
      </c>
      <c r="K87" s="1">
        <v>5</v>
      </c>
      <c r="L87" s="1">
        <v>5</v>
      </c>
      <c r="M87" s="1">
        <v>48</v>
      </c>
      <c r="N87" s="1">
        <v>23</v>
      </c>
      <c r="O87" s="1">
        <v>25</v>
      </c>
      <c r="P87" s="1">
        <v>7</v>
      </c>
      <c r="Q87" s="1">
        <v>3</v>
      </c>
      <c r="R87" s="1">
        <v>4</v>
      </c>
      <c r="S87" s="1">
        <v>72</v>
      </c>
      <c r="T87" s="1">
        <v>33</v>
      </c>
      <c r="U87" s="1">
        <v>39</v>
      </c>
      <c r="V87" s="1">
        <v>6</v>
      </c>
      <c r="W87" s="1">
        <v>4</v>
      </c>
      <c r="X87" s="1">
        <v>2</v>
      </c>
      <c r="Y87" s="1">
        <v>9</v>
      </c>
      <c r="Z87" s="1">
        <v>6</v>
      </c>
      <c r="AA87" s="1">
        <v>3</v>
      </c>
      <c r="AB87" s="1">
        <v>5</v>
      </c>
      <c r="AC87" s="1">
        <v>1</v>
      </c>
      <c r="AD87" s="1">
        <v>4</v>
      </c>
      <c r="AE87" s="1">
        <v>1</v>
      </c>
      <c r="AF87" s="1">
        <v>1</v>
      </c>
      <c r="AG87" s="1">
        <v>0</v>
      </c>
      <c r="AH87" s="1">
        <v>3</v>
      </c>
      <c r="AI87" s="1">
        <v>1</v>
      </c>
      <c r="AJ87" s="1">
        <v>2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1</v>
      </c>
      <c r="AR87" s="1">
        <v>1</v>
      </c>
      <c r="AS87" s="1">
        <v>0</v>
      </c>
      <c r="AT87" s="1">
        <v>2</v>
      </c>
      <c r="AU87" s="1">
        <v>0</v>
      </c>
      <c r="AV87" s="1">
        <v>2</v>
      </c>
      <c r="AW87" s="1">
        <v>0</v>
      </c>
      <c r="AX87" s="1">
        <v>0</v>
      </c>
      <c r="AY87" s="1">
        <v>0</v>
      </c>
      <c r="AZ87" s="1">
        <v>6</v>
      </c>
      <c r="BA87" s="1">
        <v>2</v>
      </c>
      <c r="BB87" s="1">
        <v>4</v>
      </c>
      <c r="BC87" s="1">
        <v>0</v>
      </c>
      <c r="BD87" s="1">
        <v>0</v>
      </c>
      <c r="BE87" s="1">
        <v>0</v>
      </c>
      <c r="BF87" s="1">
        <v>7</v>
      </c>
      <c r="BG87" s="1">
        <v>2</v>
      </c>
      <c r="BH87" s="1">
        <v>5</v>
      </c>
      <c r="BI87" s="1">
        <v>0</v>
      </c>
      <c r="BJ87" s="1">
        <v>0</v>
      </c>
      <c r="BK87" s="1">
        <v>0</v>
      </c>
      <c r="BL87" s="1">
        <v>1</v>
      </c>
      <c r="BM87" s="1">
        <v>1</v>
      </c>
      <c r="BN87" s="1">
        <v>0</v>
      </c>
      <c r="BO87" s="1">
        <v>25</v>
      </c>
      <c r="BP87" s="1">
        <v>12</v>
      </c>
      <c r="BQ87" s="1">
        <v>13</v>
      </c>
      <c r="BR87" s="1">
        <v>2</v>
      </c>
      <c r="BS87" s="1">
        <v>1</v>
      </c>
      <c r="BT87" s="1">
        <v>1</v>
      </c>
      <c r="BU87" s="1">
        <v>0</v>
      </c>
      <c r="BV87" s="1">
        <v>0</v>
      </c>
      <c r="BW87" s="1">
        <v>0</v>
      </c>
      <c r="BX87" s="1">
        <v>27</v>
      </c>
      <c r="BY87" s="1">
        <v>16</v>
      </c>
      <c r="BZ87" s="1">
        <v>11</v>
      </c>
    </row>
    <row r="88" spans="1:78" ht="15" customHeight="1" x14ac:dyDescent="0.25">
      <c r="A88" s="9">
        <v>6</v>
      </c>
      <c r="B88" s="9" t="s">
        <v>6225</v>
      </c>
      <c r="C88" s="1" t="s">
        <v>6226</v>
      </c>
      <c r="D88" s="1">
        <v>30</v>
      </c>
      <c r="E88" s="1">
        <v>11</v>
      </c>
      <c r="F88" s="1">
        <v>19</v>
      </c>
      <c r="G88" s="1">
        <v>1</v>
      </c>
      <c r="H88" s="1">
        <v>1</v>
      </c>
      <c r="I88" s="1">
        <v>0</v>
      </c>
      <c r="J88" s="1">
        <v>0</v>
      </c>
      <c r="K88" s="1">
        <v>0</v>
      </c>
      <c r="L88" s="1">
        <v>0</v>
      </c>
      <c r="M88" s="1">
        <v>10</v>
      </c>
      <c r="N88" s="1">
        <v>4</v>
      </c>
      <c r="O88" s="1">
        <v>6</v>
      </c>
      <c r="P88" s="1">
        <v>2</v>
      </c>
      <c r="Q88" s="1">
        <v>0</v>
      </c>
      <c r="R88" s="1">
        <v>2</v>
      </c>
      <c r="S88" s="1">
        <v>8</v>
      </c>
      <c r="T88" s="1">
        <v>3</v>
      </c>
      <c r="U88" s="1">
        <v>5</v>
      </c>
      <c r="V88" s="1">
        <v>1</v>
      </c>
      <c r="W88" s="1">
        <v>0</v>
      </c>
      <c r="X88" s="1">
        <v>1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1</v>
      </c>
      <c r="AF88" s="1">
        <v>1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1</v>
      </c>
      <c r="BG88" s="1">
        <v>0</v>
      </c>
      <c r="BH88" s="1">
        <v>1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1</v>
      </c>
      <c r="BP88" s="1">
        <v>0</v>
      </c>
      <c r="BQ88" s="1">
        <v>1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5</v>
      </c>
      <c r="BY88" s="1">
        <v>2</v>
      </c>
      <c r="BZ88" s="1">
        <v>3</v>
      </c>
    </row>
    <row r="89" spans="1:78" ht="15" customHeight="1" x14ac:dyDescent="0.25">
      <c r="A89" s="9">
        <v>6</v>
      </c>
      <c r="B89" s="9" t="s">
        <v>6227</v>
      </c>
      <c r="C89" s="1" t="s">
        <v>6228</v>
      </c>
      <c r="D89" s="1">
        <v>128</v>
      </c>
      <c r="E89" s="1">
        <v>65</v>
      </c>
      <c r="F89" s="1">
        <v>63</v>
      </c>
      <c r="G89" s="1">
        <v>6</v>
      </c>
      <c r="H89" s="1">
        <v>3</v>
      </c>
      <c r="I89" s="1">
        <v>3</v>
      </c>
      <c r="J89" s="1">
        <v>6</v>
      </c>
      <c r="K89" s="1">
        <v>4</v>
      </c>
      <c r="L89" s="1">
        <v>2</v>
      </c>
      <c r="M89" s="1">
        <v>22</v>
      </c>
      <c r="N89" s="1">
        <v>10</v>
      </c>
      <c r="O89" s="1">
        <v>12</v>
      </c>
      <c r="P89" s="1">
        <v>1</v>
      </c>
      <c r="Q89" s="1">
        <v>1</v>
      </c>
      <c r="R89" s="1">
        <v>0</v>
      </c>
      <c r="S89" s="1">
        <v>41</v>
      </c>
      <c r="T89" s="1">
        <v>18</v>
      </c>
      <c r="U89" s="1">
        <v>23</v>
      </c>
      <c r="V89" s="1">
        <v>3</v>
      </c>
      <c r="W89" s="1">
        <v>2</v>
      </c>
      <c r="X89" s="1">
        <v>1</v>
      </c>
      <c r="Y89" s="1">
        <v>7</v>
      </c>
      <c r="Z89" s="1">
        <v>4</v>
      </c>
      <c r="AA89" s="1">
        <v>3</v>
      </c>
      <c r="AB89" s="1">
        <v>3</v>
      </c>
      <c r="AC89" s="1">
        <v>1</v>
      </c>
      <c r="AD89" s="1">
        <v>2</v>
      </c>
      <c r="AE89" s="1">
        <v>0</v>
      </c>
      <c r="AF89" s="1">
        <v>0</v>
      </c>
      <c r="AG89" s="1">
        <v>0</v>
      </c>
      <c r="AH89" s="1">
        <v>2</v>
      </c>
      <c r="AI89" s="1">
        <v>1</v>
      </c>
      <c r="AJ89" s="1">
        <v>1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1</v>
      </c>
      <c r="AU89" s="1">
        <v>0</v>
      </c>
      <c r="AV89" s="1">
        <v>1</v>
      </c>
      <c r="AW89" s="1">
        <v>0</v>
      </c>
      <c r="AX89" s="1">
        <v>0</v>
      </c>
      <c r="AY89" s="1">
        <v>0</v>
      </c>
      <c r="AZ89" s="1">
        <v>1</v>
      </c>
      <c r="BA89" s="1">
        <v>0</v>
      </c>
      <c r="BB89" s="1">
        <v>1</v>
      </c>
      <c r="BC89" s="1">
        <v>0</v>
      </c>
      <c r="BD89" s="1">
        <v>0</v>
      </c>
      <c r="BE89" s="1">
        <v>0</v>
      </c>
      <c r="BF89" s="1">
        <v>6</v>
      </c>
      <c r="BG89" s="1">
        <v>2</v>
      </c>
      <c r="BH89" s="1">
        <v>4</v>
      </c>
      <c r="BI89" s="1">
        <v>0</v>
      </c>
      <c r="BJ89" s="1">
        <v>0</v>
      </c>
      <c r="BK89" s="1">
        <v>0</v>
      </c>
      <c r="BL89" s="1">
        <v>1</v>
      </c>
      <c r="BM89" s="1">
        <v>1</v>
      </c>
      <c r="BN89" s="1">
        <v>0</v>
      </c>
      <c r="BO89" s="1">
        <v>13</v>
      </c>
      <c r="BP89" s="1">
        <v>9</v>
      </c>
      <c r="BQ89" s="1">
        <v>4</v>
      </c>
      <c r="BR89" s="1">
        <v>2</v>
      </c>
      <c r="BS89" s="1">
        <v>1</v>
      </c>
      <c r="BT89" s="1">
        <v>1</v>
      </c>
      <c r="BU89" s="1">
        <v>0</v>
      </c>
      <c r="BV89" s="1">
        <v>0</v>
      </c>
      <c r="BW89" s="1">
        <v>0</v>
      </c>
      <c r="BX89" s="1">
        <v>13</v>
      </c>
      <c r="BY89" s="1">
        <v>8</v>
      </c>
      <c r="BZ89" s="1">
        <v>5</v>
      </c>
    </row>
    <row r="90" spans="1:78" ht="15" customHeight="1" x14ac:dyDescent="0.25">
      <c r="A90" s="9">
        <v>6</v>
      </c>
      <c r="B90" s="9" t="s">
        <v>6229</v>
      </c>
      <c r="C90" s="1" t="s">
        <v>6230</v>
      </c>
      <c r="D90" s="1">
        <v>34</v>
      </c>
      <c r="E90" s="1">
        <v>19</v>
      </c>
      <c r="F90" s="1">
        <v>15</v>
      </c>
      <c r="G90" s="1">
        <v>4</v>
      </c>
      <c r="H90" s="1">
        <v>2</v>
      </c>
      <c r="I90" s="1">
        <v>2</v>
      </c>
      <c r="J90" s="1">
        <v>0</v>
      </c>
      <c r="K90" s="1">
        <v>0</v>
      </c>
      <c r="L90" s="1">
        <v>0</v>
      </c>
      <c r="M90" s="1">
        <v>3</v>
      </c>
      <c r="N90" s="1">
        <v>3</v>
      </c>
      <c r="O90" s="1">
        <v>0</v>
      </c>
      <c r="P90" s="1">
        <v>1</v>
      </c>
      <c r="Q90" s="1">
        <v>1</v>
      </c>
      <c r="R90" s="1">
        <v>0</v>
      </c>
      <c r="S90" s="1">
        <v>10</v>
      </c>
      <c r="T90" s="1">
        <v>5</v>
      </c>
      <c r="U90" s="1">
        <v>5</v>
      </c>
      <c r="V90" s="1">
        <v>0</v>
      </c>
      <c r="W90" s="1">
        <v>0</v>
      </c>
      <c r="X90" s="1">
        <v>0</v>
      </c>
      <c r="Y90" s="1">
        <v>2</v>
      </c>
      <c r="Z90" s="1">
        <v>2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1</v>
      </c>
      <c r="AU90" s="1">
        <v>0</v>
      </c>
      <c r="AV90" s="1">
        <v>1</v>
      </c>
      <c r="AW90" s="1">
        <v>0</v>
      </c>
      <c r="AX90" s="1">
        <v>0</v>
      </c>
      <c r="AY90" s="1">
        <v>0</v>
      </c>
      <c r="AZ90" s="1">
        <v>3</v>
      </c>
      <c r="BA90" s="1">
        <v>1</v>
      </c>
      <c r="BB90" s="1">
        <v>2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7</v>
      </c>
      <c r="BP90" s="1">
        <v>2</v>
      </c>
      <c r="BQ90" s="1">
        <v>5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3</v>
      </c>
      <c r="BY90" s="1">
        <v>3</v>
      </c>
      <c r="BZ90" s="1">
        <v>0</v>
      </c>
    </row>
    <row r="91" spans="1:78" ht="15" customHeight="1" x14ac:dyDescent="0.25">
      <c r="A91" s="9">
        <v>6</v>
      </c>
      <c r="B91" s="9" t="s">
        <v>6231</v>
      </c>
      <c r="C91" s="1" t="s">
        <v>6232</v>
      </c>
      <c r="D91" s="1">
        <v>53</v>
      </c>
      <c r="E91" s="1">
        <v>23</v>
      </c>
      <c r="F91" s="1">
        <v>30</v>
      </c>
      <c r="G91" s="1">
        <v>2</v>
      </c>
      <c r="H91" s="1">
        <v>0</v>
      </c>
      <c r="I91" s="1">
        <v>2</v>
      </c>
      <c r="J91" s="1">
        <v>4</v>
      </c>
      <c r="K91" s="1">
        <v>1</v>
      </c>
      <c r="L91" s="1">
        <v>3</v>
      </c>
      <c r="M91" s="1">
        <v>13</v>
      </c>
      <c r="N91" s="1">
        <v>6</v>
      </c>
      <c r="O91" s="1">
        <v>7</v>
      </c>
      <c r="P91" s="1">
        <v>3</v>
      </c>
      <c r="Q91" s="1">
        <v>1</v>
      </c>
      <c r="R91" s="1">
        <v>2</v>
      </c>
      <c r="S91" s="1">
        <v>13</v>
      </c>
      <c r="T91" s="1">
        <v>7</v>
      </c>
      <c r="U91" s="1">
        <v>6</v>
      </c>
      <c r="V91" s="1">
        <v>2</v>
      </c>
      <c r="W91" s="1">
        <v>2</v>
      </c>
      <c r="X91" s="1">
        <v>0</v>
      </c>
      <c r="Y91" s="1">
        <v>0</v>
      </c>
      <c r="Z91" s="1">
        <v>0</v>
      </c>
      <c r="AA91" s="1">
        <v>0</v>
      </c>
      <c r="AB91" s="1">
        <v>2</v>
      </c>
      <c r="AC91" s="1">
        <v>0</v>
      </c>
      <c r="AD91" s="1">
        <v>2</v>
      </c>
      <c r="AE91" s="1">
        <v>0</v>
      </c>
      <c r="AF91" s="1">
        <v>0</v>
      </c>
      <c r="AG91" s="1">
        <v>0</v>
      </c>
      <c r="AH91" s="1">
        <v>1</v>
      </c>
      <c r="AI91" s="1">
        <v>0</v>
      </c>
      <c r="AJ91" s="1">
        <v>1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1</v>
      </c>
      <c r="AR91" s="1">
        <v>1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2</v>
      </c>
      <c r="BA91" s="1">
        <v>1</v>
      </c>
      <c r="BB91" s="1">
        <v>1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4</v>
      </c>
      <c r="BP91" s="1">
        <v>1</v>
      </c>
      <c r="BQ91" s="1">
        <v>3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6</v>
      </c>
      <c r="BY91" s="1">
        <v>3</v>
      </c>
      <c r="BZ91" s="1">
        <v>3</v>
      </c>
    </row>
    <row r="92" spans="1:78" ht="15" customHeight="1" x14ac:dyDescent="0.25">
      <c r="A92" s="9">
        <v>5</v>
      </c>
      <c r="B92" s="9" t="s">
        <v>6233</v>
      </c>
      <c r="C92" s="1" t="s">
        <v>6234</v>
      </c>
      <c r="D92" s="1">
        <v>290</v>
      </c>
      <c r="E92" s="1">
        <v>169</v>
      </c>
      <c r="F92" s="1">
        <v>121</v>
      </c>
      <c r="G92" s="1">
        <v>36</v>
      </c>
      <c r="H92" s="1">
        <v>21</v>
      </c>
      <c r="I92" s="1">
        <v>15</v>
      </c>
      <c r="J92" s="1">
        <v>3</v>
      </c>
      <c r="K92" s="1">
        <v>2</v>
      </c>
      <c r="L92" s="1">
        <v>1</v>
      </c>
      <c r="M92" s="1">
        <v>21</v>
      </c>
      <c r="N92" s="1">
        <v>12</v>
      </c>
      <c r="O92" s="1">
        <v>9</v>
      </c>
      <c r="P92" s="1">
        <v>30</v>
      </c>
      <c r="Q92" s="1">
        <v>24</v>
      </c>
      <c r="R92" s="1">
        <v>6</v>
      </c>
      <c r="S92" s="1">
        <v>35</v>
      </c>
      <c r="T92" s="1">
        <v>17</v>
      </c>
      <c r="U92" s="1">
        <v>18</v>
      </c>
      <c r="V92" s="1">
        <v>1</v>
      </c>
      <c r="W92" s="1">
        <v>1</v>
      </c>
      <c r="X92" s="1">
        <v>0</v>
      </c>
      <c r="Y92" s="1">
        <v>25</v>
      </c>
      <c r="Z92" s="1">
        <v>14</v>
      </c>
      <c r="AA92" s="1">
        <v>11</v>
      </c>
      <c r="AB92" s="1">
        <v>2</v>
      </c>
      <c r="AC92" s="1">
        <v>1</v>
      </c>
      <c r="AD92" s="1">
        <v>1</v>
      </c>
      <c r="AE92" s="1">
        <v>0</v>
      </c>
      <c r="AF92" s="1">
        <v>0</v>
      </c>
      <c r="AG92" s="1">
        <v>0</v>
      </c>
      <c r="AH92" s="1">
        <v>23</v>
      </c>
      <c r="AI92" s="1">
        <v>14</v>
      </c>
      <c r="AJ92" s="1">
        <v>9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9</v>
      </c>
      <c r="AU92" s="1">
        <v>6</v>
      </c>
      <c r="AV92" s="1">
        <v>3</v>
      </c>
      <c r="AW92" s="1">
        <v>1</v>
      </c>
      <c r="AX92" s="1">
        <v>0</v>
      </c>
      <c r="AY92" s="1">
        <v>1</v>
      </c>
      <c r="AZ92" s="1">
        <v>10</v>
      </c>
      <c r="BA92" s="1">
        <v>5</v>
      </c>
      <c r="BB92" s="1">
        <v>5</v>
      </c>
      <c r="BC92" s="1">
        <v>2</v>
      </c>
      <c r="BD92" s="1">
        <v>1</v>
      </c>
      <c r="BE92" s="1">
        <v>1</v>
      </c>
      <c r="BF92" s="1">
        <v>5</v>
      </c>
      <c r="BG92" s="1">
        <v>3</v>
      </c>
      <c r="BH92" s="1">
        <v>2</v>
      </c>
      <c r="BI92" s="1">
        <v>0</v>
      </c>
      <c r="BJ92" s="1">
        <v>0</v>
      </c>
      <c r="BK92" s="1">
        <v>0</v>
      </c>
      <c r="BL92" s="1">
        <v>2</v>
      </c>
      <c r="BM92" s="1">
        <v>1</v>
      </c>
      <c r="BN92" s="1">
        <v>1</v>
      </c>
      <c r="BO92" s="1">
        <v>32</v>
      </c>
      <c r="BP92" s="1">
        <v>16</v>
      </c>
      <c r="BQ92" s="1">
        <v>16</v>
      </c>
      <c r="BR92" s="1">
        <v>5</v>
      </c>
      <c r="BS92" s="1">
        <v>3</v>
      </c>
      <c r="BT92" s="1">
        <v>2</v>
      </c>
      <c r="BU92" s="1">
        <v>0</v>
      </c>
      <c r="BV92" s="1">
        <v>0</v>
      </c>
      <c r="BW92" s="1">
        <v>0</v>
      </c>
      <c r="BX92" s="1">
        <v>48</v>
      </c>
      <c r="BY92" s="1">
        <v>28</v>
      </c>
      <c r="BZ92" s="1">
        <v>20</v>
      </c>
    </row>
    <row r="93" spans="1:78" ht="15" customHeight="1" x14ac:dyDescent="0.25">
      <c r="A93" s="9">
        <v>6</v>
      </c>
      <c r="B93" s="9" t="s">
        <v>6235</v>
      </c>
      <c r="C93" s="1" t="s">
        <v>6236</v>
      </c>
      <c r="D93" s="1">
        <v>32</v>
      </c>
      <c r="E93" s="1">
        <v>17</v>
      </c>
      <c r="F93" s="1">
        <v>15</v>
      </c>
      <c r="G93" s="1">
        <v>1</v>
      </c>
      <c r="H93" s="1">
        <v>0</v>
      </c>
      <c r="I93" s="1">
        <v>1</v>
      </c>
      <c r="J93" s="1">
        <v>0</v>
      </c>
      <c r="K93" s="1">
        <v>0</v>
      </c>
      <c r="L93" s="1">
        <v>0</v>
      </c>
      <c r="M93" s="1">
        <v>7</v>
      </c>
      <c r="N93" s="1">
        <v>2</v>
      </c>
      <c r="O93" s="1">
        <v>5</v>
      </c>
      <c r="P93" s="1">
        <v>2</v>
      </c>
      <c r="Q93" s="1">
        <v>2</v>
      </c>
      <c r="R93" s="1">
        <v>0</v>
      </c>
      <c r="S93" s="1">
        <v>4</v>
      </c>
      <c r="T93" s="1">
        <v>3</v>
      </c>
      <c r="U93" s="1">
        <v>1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6</v>
      </c>
      <c r="AI93" s="1">
        <v>3</v>
      </c>
      <c r="AJ93" s="1">
        <v>3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1</v>
      </c>
      <c r="AU93" s="1">
        <v>1</v>
      </c>
      <c r="AV93" s="1">
        <v>0</v>
      </c>
      <c r="AW93" s="1">
        <v>0</v>
      </c>
      <c r="AX93" s="1">
        <v>0</v>
      </c>
      <c r="AY93" s="1">
        <v>0</v>
      </c>
      <c r="AZ93" s="1">
        <v>1</v>
      </c>
      <c r="BA93" s="1">
        <v>0</v>
      </c>
      <c r="BB93" s="1">
        <v>1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3</v>
      </c>
      <c r="BP93" s="1">
        <v>1</v>
      </c>
      <c r="BQ93" s="1">
        <v>2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7</v>
      </c>
      <c r="BY93" s="1">
        <v>5</v>
      </c>
      <c r="BZ93" s="1">
        <v>2</v>
      </c>
    </row>
    <row r="94" spans="1:78" ht="15" customHeight="1" x14ac:dyDescent="0.25">
      <c r="A94" s="9">
        <v>6</v>
      </c>
      <c r="B94" s="9" t="s">
        <v>6237</v>
      </c>
      <c r="C94" s="1" t="s">
        <v>6238</v>
      </c>
      <c r="D94" s="1">
        <v>109</v>
      </c>
      <c r="E94" s="1">
        <v>62</v>
      </c>
      <c r="F94" s="1">
        <v>47</v>
      </c>
      <c r="G94" s="1">
        <v>16</v>
      </c>
      <c r="H94" s="1">
        <v>10</v>
      </c>
      <c r="I94" s="1">
        <v>6</v>
      </c>
      <c r="J94" s="1">
        <v>3</v>
      </c>
      <c r="K94" s="1">
        <v>2</v>
      </c>
      <c r="L94" s="1">
        <v>1</v>
      </c>
      <c r="M94" s="1">
        <v>10</v>
      </c>
      <c r="N94" s="1">
        <v>6</v>
      </c>
      <c r="O94" s="1">
        <v>4</v>
      </c>
      <c r="P94" s="1">
        <v>9</v>
      </c>
      <c r="Q94" s="1">
        <v>7</v>
      </c>
      <c r="R94" s="1">
        <v>2</v>
      </c>
      <c r="S94" s="1">
        <v>11</v>
      </c>
      <c r="T94" s="1">
        <v>4</v>
      </c>
      <c r="U94" s="1">
        <v>7</v>
      </c>
      <c r="V94" s="1">
        <v>1</v>
      </c>
      <c r="W94" s="1">
        <v>1</v>
      </c>
      <c r="X94" s="1">
        <v>0</v>
      </c>
      <c r="Y94" s="1">
        <v>6</v>
      </c>
      <c r="Z94" s="1">
        <v>3</v>
      </c>
      <c r="AA94" s="1">
        <v>3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3</v>
      </c>
      <c r="AI94" s="1">
        <v>2</v>
      </c>
      <c r="AJ94" s="1">
        <v>1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3</v>
      </c>
      <c r="AU94" s="1">
        <v>1</v>
      </c>
      <c r="AV94" s="1">
        <v>2</v>
      </c>
      <c r="AW94" s="1">
        <v>0</v>
      </c>
      <c r="AX94" s="1">
        <v>0</v>
      </c>
      <c r="AY94" s="1">
        <v>0</v>
      </c>
      <c r="AZ94" s="1">
        <v>5</v>
      </c>
      <c r="BA94" s="1">
        <v>3</v>
      </c>
      <c r="BB94" s="1">
        <v>2</v>
      </c>
      <c r="BC94" s="1">
        <v>0</v>
      </c>
      <c r="BD94" s="1">
        <v>0</v>
      </c>
      <c r="BE94" s="1">
        <v>0</v>
      </c>
      <c r="BF94" s="1">
        <v>5</v>
      </c>
      <c r="BG94" s="1">
        <v>3</v>
      </c>
      <c r="BH94" s="1">
        <v>2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19</v>
      </c>
      <c r="BP94" s="1">
        <v>10</v>
      </c>
      <c r="BQ94" s="1">
        <v>9</v>
      </c>
      <c r="BR94" s="1">
        <v>1</v>
      </c>
      <c r="BS94" s="1">
        <v>1</v>
      </c>
      <c r="BT94" s="1">
        <v>0</v>
      </c>
      <c r="BU94" s="1">
        <v>0</v>
      </c>
      <c r="BV94" s="1">
        <v>0</v>
      </c>
      <c r="BW94" s="1">
        <v>0</v>
      </c>
      <c r="BX94" s="1">
        <v>17</v>
      </c>
      <c r="BY94" s="1">
        <v>9</v>
      </c>
      <c r="BZ94" s="1">
        <v>8</v>
      </c>
    </row>
    <row r="95" spans="1:78" ht="15" customHeight="1" x14ac:dyDescent="0.25">
      <c r="A95" s="9">
        <v>6</v>
      </c>
      <c r="B95" s="9" t="s">
        <v>6239</v>
      </c>
      <c r="C95" s="1" t="s">
        <v>6240</v>
      </c>
      <c r="D95" s="1">
        <v>149</v>
      </c>
      <c r="E95" s="1">
        <v>90</v>
      </c>
      <c r="F95" s="1">
        <v>59</v>
      </c>
      <c r="G95" s="1">
        <v>19</v>
      </c>
      <c r="H95" s="1">
        <v>11</v>
      </c>
      <c r="I95" s="1">
        <v>8</v>
      </c>
      <c r="J95" s="1">
        <v>0</v>
      </c>
      <c r="K95" s="1">
        <v>0</v>
      </c>
      <c r="L95" s="1">
        <v>0</v>
      </c>
      <c r="M95" s="1">
        <v>4</v>
      </c>
      <c r="N95" s="1">
        <v>4</v>
      </c>
      <c r="O95" s="1">
        <v>0</v>
      </c>
      <c r="P95" s="1">
        <v>19</v>
      </c>
      <c r="Q95" s="1">
        <v>15</v>
      </c>
      <c r="R95" s="1">
        <v>4</v>
      </c>
      <c r="S95" s="1">
        <v>20</v>
      </c>
      <c r="T95" s="1">
        <v>10</v>
      </c>
      <c r="U95" s="1">
        <v>10</v>
      </c>
      <c r="V95" s="1">
        <v>0</v>
      </c>
      <c r="W95" s="1">
        <v>0</v>
      </c>
      <c r="X95" s="1">
        <v>0</v>
      </c>
      <c r="Y95" s="1">
        <v>19</v>
      </c>
      <c r="Z95" s="1">
        <v>11</v>
      </c>
      <c r="AA95" s="1">
        <v>8</v>
      </c>
      <c r="AB95" s="1">
        <v>2</v>
      </c>
      <c r="AC95" s="1">
        <v>1</v>
      </c>
      <c r="AD95" s="1">
        <v>1</v>
      </c>
      <c r="AE95" s="1">
        <v>0</v>
      </c>
      <c r="AF95" s="1">
        <v>0</v>
      </c>
      <c r="AG95" s="1">
        <v>0</v>
      </c>
      <c r="AH95" s="1">
        <v>14</v>
      </c>
      <c r="AI95" s="1">
        <v>9</v>
      </c>
      <c r="AJ95" s="1">
        <v>5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5</v>
      </c>
      <c r="AU95" s="1">
        <v>4</v>
      </c>
      <c r="AV95" s="1">
        <v>1</v>
      </c>
      <c r="AW95" s="1">
        <v>1</v>
      </c>
      <c r="AX95" s="1">
        <v>0</v>
      </c>
      <c r="AY95" s="1">
        <v>1</v>
      </c>
      <c r="AZ95" s="1">
        <v>4</v>
      </c>
      <c r="BA95" s="1">
        <v>2</v>
      </c>
      <c r="BB95" s="1">
        <v>2</v>
      </c>
      <c r="BC95" s="1">
        <v>2</v>
      </c>
      <c r="BD95" s="1">
        <v>1</v>
      </c>
      <c r="BE95" s="1">
        <v>1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2</v>
      </c>
      <c r="BM95" s="1">
        <v>1</v>
      </c>
      <c r="BN95" s="1">
        <v>1</v>
      </c>
      <c r="BO95" s="1">
        <v>10</v>
      </c>
      <c r="BP95" s="1">
        <v>5</v>
      </c>
      <c r="BQ95" s="1">
        <v>5</v>
      </c>
      <c r="BR95" s="1">
        <v>4</v>
      </c>
      <c r="BS95" s="1">
        <v>2</v>
      </c>
      <c r="BT95" s="1">
        <v>2</v>
      </c>
      <c r="BU95" s="1">
        <v>0</v>
      </c>
      <c r="BV95" s="1">
        <v>0</v>
      </c>
      <c r="BW95" s="1">
        <v>0</v>
      </c>
      <c r="BX95" s="1">
        <v>24</v>
      </c>
      <c r="BY95" s="1">
        <v>14</v>
      </c>
      <c r="BZ95" s="1">
        <v>10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E1F3C-8D21-4847-BED9-57B5147B3F50}">
  <dimension ref="A1:BZ187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2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0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46</v>
      </c>
      <c r="C11" s="1" t="s">
        <v>47</v>
      </c>
      <c r="D11" s="1">
        <v>1349</v>
      </c>
      <c r="E11" s="1">
        <v>750</v>
      </c>
      <c r="F11" s="1">
        <v>599</v>
      </c>
      <c r="G11" s="1">
        <v>74</v>
      </c>
      <c r="H11" s="1">
        <v>43</v>
      </c>
      <c r="I11" s="1">
        <v>31</v>
      </c>
      <c r="J11" s="1">
        <v>30</v>
      </c>
      <c r="K11" s="1">
        <v>16</v>
      </c>
      <c r="L11" s="1">
        <v>14</v>
      </c>
      <c r="M11" s="1">
        <v>65</v>
      </c>
      <c r="N11" s="1">
        <v>39</v>
      </c>
      <c r="O11" s="1">
        <v>26</v>
      </c>
      <c r="P11" s="1">
        <v>18</v>
      </c>
      <c r="Q11" s="1">
        <v>9</v>
      </c>
      <c r="R11" s="1">
        <v>9</v>
      </c>
      <c r="S11" s="1">
        <v>123</v>
      </c>
      <c r="T11" s="1">
        <v>69</v>
      </c>
      <c r="U11" s="1">
        <v>54</v>
      </c>
      <c r="V11" s="1">
        <v>5</v>
      </c>
      <c r="W11" s="1">
        <v>2</v>
      </c>
      <c r="X11" s="1">
        <v>3</v>
      </c>
      <c r="Y11" s="1">
        <v>33</v>
      </c>
      <c r="Z11" s="1">
        <v>17</v>
      </c>
      <c r="AA11" s="1">
        <v>16</v>
      </c>
      <c r="AB11" s="1">
        <v>20</v>
      </c>
      <c r="AC11" s="1">
        <v>14</v>
      </c>
      <c r="AD11" s="1">
        <v>6</v>
      </c>
      <c r="AE11" s="1">
        <v>9</v>
      </c>
      <c r="AF11" s="1">
        <v>5</v>
      </c>
      <c r="AG11" s="1">
        <v>4</v>
      </c>
      <c r="AH11" s="1">
        <v>19</v>
      </c>
      <c r="AI11" s="1">
        <v>7</v>
      </c>
      <c r="AJ11" s="1">
        <v>12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1</v>
      </c>
      <c r="AQ11" s="1">
        <v>5</v>
      </c>
      <c r="AR11" s="1">
        <v>2</v>
      </c>
      <c r="AS11" s="1">
        <v>3</v>
      </c>
      <c r="AT11" s="1">
        <v>3</v>
      </c>
      <c r="AU11" s="1">
        <v>1</v>
      </c>
      <c r="AV11" s="1">
        <v>2</v>
      </c>
      <c r="AW11" s="1">
        <v>0</v>
      </c>
      <c r="AX11" s="1">
        <v>0</v>
      </c>
      <c r="AY11" s="1">
        <v>0</v>
      </c>
      <c r="AZ11" s="1">
        <v>29</v>
      </c>
      <c r="BA11" s="1">
        <v>15</v>
      </c>
      <c r="BB11" s="1">
        <v>14</v>
      </c>
      <c r="BC11" s="1">
        <v>5</v>
      </c>
      <c r="BD11" s="1">
        <v>3</v>
      </c>
      <c r="BE11" s="1">
        <v>2</v>
      </c>
      <c r="BF11" s="1">
        <v>329</v>
      </c>
      <c r="BG11" s="1">
        <v>174</v>
      </c>
      <c r="BH11" s="1">
        <v>155</v>
      </c>
      <c r="BI11" s="1">
        <v>287</v>
      </c>
      <c r="BJ11" s="1">
        <v>153</v>
      </c>
      <c r="BK11" s="1">
        <v>134</v>
      </c>
      <c r="BL11" s="1">
        <v>1</v>
      </c>
      <c r="BM11" s="1">
        <v>0</v>
      </c>
      <c r="BN11" s="1">
        <v>1</v>
      </c>
      <c r="BO11" s="1">
        <v>85</v>
      </c>
      <c r="BP11" s="1">
        <v>32</v>
      </c>
      <c r="BQ11" s="1">
        <v>53</v>
      </c>
      <c r="BR11" s="1">
        <v>3</v>
      </c>
      <c r="BS11" s="1">
        <v>3</v>
      </c>
      <c r="BT11" s="1">
        <v>0</v>
      </c>
      <c r="BU11" s="1">
        <v>8</v>
      </c>
      <c r="BV11" s="1">
        <v>6</v>
      </c>
      <c r="BW11" s="1">
        <v>2</v>
      </c>
      <c r="BX11" s="1">
        <v>197</v>
      </c>
      <c r="BY11" s="1">
        <v>140</v>
      </c>
      <c r="BZ11" s="1">
        <v>57</v>
      </c>
    </row>
    <row r="12" spans="1:78" ht="15" customHeight="1" x14ac:dyDescent="0.25">
      <c r="A12" s="9">
        <v>4</v>
      </c>
      <c r="B12" s="9" t="s">
        <v>6241</v>
      </c>
      <c r="C12" s="1" t="s">
        <v>6242</v>
      </c>
      <c r="D12" s="1">
        <v>1349</v>
      </c>
      <c r="E12" s="1">
        <v>750</v>
      </c>
      <c r="F12" s="1">
        <v>599</v>
      </c>
      <c r="G12" s="1">
        <v>74</v>
      </c>
      <c r="H12" s="1">
        <v>43</v>
      </c>
      <c r="I12" s="1">
        <v>31</v>
      </c>
      <c r="J12" s="1">
        <v>30</v>
      </c>
      <c r="K12" s="1">
        <v>16</v>
      </c>
      <c r="L12" s="1">
        <v>14</v>
      </c>
      <c r="M12" s="1">
        <v>65</v>
      </c>
      <c r="N12" s="1">
        <v>39</v>
      </c>
      <c r="O12" s="1">
        <v>26</v>
      </c>
      <c r="P12" s="1">
        <v>18</v>
      </c>
      <c r="Q12" s="1">
        <v>9</v>
      </c>
      <c r="R12" s="1">
        <v>9</v>
      </c>
      <c r="S12" s="1">
        <v>123</v>
      </c>
      <c r="T12" s="1">
        <v>69</v>
      </c>
      <c r="U12" s="1">
        <v>54</v>
      </c>
      <c r="V12" s="1">
        <v>5</v>
      </c>
      <c r="W12" s="1">
        <v>2</v>
      </c>
      <c r="X12" s="1">
        <v>3</v>
      </c>
      <c r="Y12" s="1">
        <v>33</v>
      </c>
      <c r="Z12" s="1">
        <v>17</v>
      </c>
      <c r="AA12" s="1">
        <v>16</v>
      </c>
      <c r="AB12" s="1">
        <v>20</v>
      </c>
      <c r="AC12" s="1">
        <v>14</v>
      </c>
      <c r="AD12" s="1">
        <v>6</v>
      </c>
      <c r="AE12" s="1">
        <v>9</v>
      </c>
      <c r="AF12" s="1">
        <v>5</v>
      </c>
      <c r="AG12" s="1">
        <v>4</v>
      </c>
      <c r="AH12" s="1">
        <v>19</v>
      </c>
      <c r="AI12" s="1">
        <v>7</v>
      </c>
      <c r="AJ12" s="1">
        <v>12</v>
      </c>
      <c r="AK12" s="1">
        <v>0</v>
      </c>
      <c r="AL12" s="1">
        <v>0</v>
      </c>
      <c r="AM12" s="1">
        <v>0</v>
      </c>
      <c r="AN12" s="1">
        <v>1</v>
      </c>
      <c r="AO12" s="1">
        <v>0</v>
      </c>
      <c r="AP12" s="1">
        <v>1</v>
      </c>
      <c r="AQ12" s="1">
        <v>5</v>
      </c>
      <c r="AR12" s="1">
        <v>2</v>
      </c>
      <c r="AS12" s="1">
        <v>3</v>
      </c>
      <c r="AT12" s="1">
        <v>3</v>
      </c>
      <c r="AU12" s="1">
        <v>1</v>
      </c>
      <c r="AV12" s="1">
        <v>2</v>
      </c>
      <c r="AW12" s="1">
        <v>0</v>
      </c>
      <c r="AX12" s="1">
        <v>0</v>
      </c>
      <c r="AY12" s="1">
        <v>0</v>
      </c>
      <c r="AZ12" s="1">
        <v>29</v>
      </c>
      <c r="BA12" s="1">
        <v>15</v>
      </c>
      <c r="BB12" s="1">
        <v>14</v>
      </c>
      <c r="BC12" s="1">
        <v>5</v>
      </c>
      <c r="BD12" s="1">
        <v>3</v>
      </c>
      <c r="BE12" s="1">
        <v>2</v>
      </c>
      <c r="BF12" s="1">
        <v>329</v>
      </c>
      <c r="BG12" s="1">
        <v>174</v>
      </c>
      <c r="BH12" s="1">
        <v>155</v>
      </c>
      <c r="BI12" s="1">
        <v>287</v>
      </c>
      <c r="BJ12" s="1">
        <v>153</v>
      </c>
      <c r="BK12" s="1">
        <v>134</v>
      </c>
      <c r="BL12" s="1">
        <v>1</v>
      </c>
      <c r="BM12" s="1">
        <v>0</v>
      </c>
      <c r="BN12" s="1">
        <v>1</v>
      </c>
      <c r="BO12" s="1">
        <v>85</v>
      </c>
      <c r="BP12" s="1">
        <v>32</v>
      </c>
      <c r="BQ12" s="1">
        <v>53</v>
      </c>
      <c r="BR12" s="1">
        <v>3</v>
      </c>
      <c r="BS12" s="1">
        <v>3</v>
      </c>
      <c r="BT12" s="1">
        <v>0</v>
      </c>
      <c r="BU12" s="1">
        <v>8</v>
      </c>
      <c r="BV12" s="1">
        <v>6</v>
      </c>
      <c r="BW12" s="1">
        <v>2</v>
      </c>
      <c r="BX12" s="1">
        <v>197</v>
      </c>
      <c r="BY12" s="1">
        <v>140</v>
      </c>
      <c r="BZ12" s="1">
        <v>57</v>
      </c>
    </row>
    <row r="13" spans="1:78" ht="15" customHeight="1" x14ac:dyDescent="0.25">
      <c r="A13" s="9">
        <v>5</v>
      </c>
      <c r="B13" s="9" t="s">
        <v>6243</v>
      </c>
      <c r="C13" s="1" t="s">
        <v>6244</v>
      </c>
      <c r="D13" s="1">
        <v>175</v>
      </c>
      <c r="E13" s="1">
        <v>93</v>
      </c>
      <c r="F13" s="1">
        <v>82</v>
      </c>
      <c r="G13" s="1">
        <v>24</v>
      </c>
      <c r="H13" s="1">
        <v>15</v>
      </c>
      <c r="I13" s="1">
        <v>9</v>
      </c>
      <c r="J13" s="1">
        <v>0</v>
      </c>
      <c r="K13" s="1">
        <v>0</v>
      </c>
      <c r="L13" s="1">
        <v>0</v>
      </c>
      <c r="M13" s="1">
        <v>4</v>
      </c>
      <c r="N13" s="1">
        <v>2</v>
      </c>
      <c r="O13" s="1">
        <v>2</v>
      </c>
      <c r="P13" s="1">
        <v>4</v>
      </c>
      <c r="Q13" s="1">
        <v>3</v>
      </c>
      <c r="R13" s="1">
        <v>1</v>
      </c>
      <c r="S13" s="1">
        <v>13</v>
      </c>
      <c r="T13" s="1">
        <v>7</v>
      </c>
      <c r="U13" s="1">
        <v>6</v>
      </c>
      <c r="V13" s="1">
        <v>1</v>
      </c>
      <c r="W13" s="1">
        <v>0</v>
      </c>
      <c r="X13" s="1">
        <v>1</v>
      </c>
      <c r="Y13" s="1">
        <v>9</v>
      </c>
      <c r="Z13" s="1">
        <v>3</v>
      </c>
      <c r="AA13" s="1">
        <v>6</v>
      </c>
      <c r="AB13" s="1">
        <v>3</v>
      </c>
      <c r="AC13" s="1">
        <v>2</v>
      </c>
      <c r="AD13" s="1">
        <v>1</v>
      </c>
      <c r="AE13" s="1">
        <v>0</v>
      </c>
      <c r="AF13" s="1">
        <v>0</v>
      </c>
      <c r="AG13" s="1">
        <v>0</v>
      </c>
      <c r="AH13" s="1">
        <v>2</v>
      </c>
      <c r="AI13" s="1">
        <v>0</v>
      </c>
      <c r="AJ13" s="1">
        <v>2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2</v>
      </c>
      <c r="BA13" s="1">
        <v>1</v>
      </c>
      <c r="BB13" s="1">
        <v>1</v>
      </c>
      <c r="BC13" s="1">
        <v>0</v>
      </c>
      <c r="BD13" s="1">
        <v>0</v>
      </c>
      <c r="BE13" s="1">
        <v>0</v>
      </c>
      <c r="BF13" s="1">
        <v>44</v>
      </c>
      <c r="BG13" s="1">
        <v>26</v>
      </c>
      <c r="BH13" s="1">
        <v>18</v>
      </c>
      <c r="BI13" s="1">
        <v>36</v>
      </c>
      <c r="BJ13" s="1">
        <v>18</v>
      </c>
      <c r="BK13" s="1">
        <v>18</v>
      </c>
      <c r="BL13" s="1">
        <v>0</v>
      </c>
      <c r="BM13" s="1">
        <v>0</v>
      </c>
      <c r="BN13" s="1">
        <v>0</v>
      </c>
      <c r="BO13" s="1">
        <v>13</v>
      </c>
      <c r="BP13" s="1">
        <v>4</v>
      </c>
      <c r="BQ13" s="1">
        <v>9</v>
      </c>
      <c r="BR13" s="1">
        <v>0</v>
      </c>
      <c r="BS13" s="1">
        <v>0</v>
      </c>
      <c r="BT13" s="1">
        <v>0</v>
      </c>
      <c r="BU13" s="1">
        <v>1</v>
      </c>
      <c r="BV13" s="1">
        <v>1</v>
      </c>
      <c r="BW13" s="1">
        <v>0</v>
      </c>
      <c r="BX13" s="1">
        <v>19</v>
      </c>
      <c r="BY13" s="1">
        <v>11</v>
      </c>
      <c r="BZ13" s="1">
        <v>8</v>
      </c>
    </row>
    <row r="14" spans="1:78" ht="15" customHeight="1" x14ac:dyDescent="0.25">
      <c r="A14" s="9">
        <v>6</v>
      </c>
      <c r="B14" s="9" t="s">
        <v>6245</v>
      </c>
      <c r="C14" s="1" t="s">
        <v>6246</v>
      </c>
      <c r="D14" s="1">
        <v>10</v>
      </c>
      <c r="E14" s="1">
        <v>5</v>
      </c>
      <c r="F14" s="1">
        <v>5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1</v>
      </c>
      <c r="Q14" s="1">
        <v>1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1</v>
      </c>
      <c r="BG14" s="1">
        <v>1</v>
      </c>
      <c r="BH14" s="1">
        <v>0</v>
      </c>
      <c r="BI14" s="1">
        <v>7</v>
      </c>
      <c r="BJ14" s="1">
        <v>3</v>
      </c>
      <c r="BK14" s="1">
        <v>4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1</v>
      </c>
      <c r="BY14" s="1">
        <v>0</v>
      </c>
      <c r="BZ14" s="1">
        <v>1</v>
      </c>
    </row>
    <row r="15" spans="1:78" ht="15" customHeight="1" x14ac:dyDescent="0.25">
      <c r="A15" s="9">
        <v>6</v>
      </c>
      <c r="B15" s="9" t="s">
        <v>6247</v>
      </c>
      <c r="C15" s="1" t="s">
        <v>6248</v>
      </c>
      <c r="D15" s="1">
        <v>25</v>
      </c>
      <c r="E15" s="1">
        <v>12</v>
      </c>
      <c r="F15" s="1">
        <v>13</v>
      </c>
      <c r="G15" s="1">
        <v>1</v>
      </c>
      <c r="H15" s="1">
        <v>1</v>
      </c>
      <c r="I15" s="1">
        <v>0</v>
      </c>
      <c r="J15" s="1">
        <v>0</v>
      </c>
      <c r="K15" s="1">
        <v>0</v>
      </c>
      <c r="L15" s="1">
        <v>0</v>
      </c>
      <c r="M15" s="1">
        <v>1</v>
      </c>
      <c r="N15" s="1">
        <v>0</v>
      </c>
      <c r="O15" s="1">
        <v>1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</v>
      </c>
      <c r="Z15" s="1">
        <v>0</v>
      </c>
      <c r="AA15" s="1">
        <v>1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1</v>
      </c>
      <c r="AI15" s="1">
        <v>0</v>
      </c>
      <c r="AJ15" s="1">
        <v>1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10</v>
      </c>
      <c r="BG15" s="1">
        <v>5</v>
      </c>
      <c r="BH15" s="1">
        <v>5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1</v>
      </c>
      <c r="BP15" s="1">
        <v>0</v>
      </c>
      <c r="BQ15" s="1">
        <v>1</v>
      </c>
      <c r="BR15" s="1">
        <v>0</v>
      </c>
      <c r="BS15" s="1">
        <v>0</v>
      </c>
      <c r="BT15" s="1">
        <v>0</v>
      </c>
      <c r="BU15" s="1">
        <v>1</v>
      </c>
      <c r="BV15" s="1">
        <v>1</v>
      </c>
      <c r="BW15" s="1">
        <v>0</v>
      </c>
      <c r="BX15" s="1">
        <v>9</v>
      </c>
      <c r="BY15" s="1">
        <v>5</v>
      </c>
      <c r="BZ15" s="1">
        <v>4</v>
      </c>
    </row>
    <row r="16" spans="1:78" ht="15" customHeight="1" x14ac:dyDescent="0.25">
      <c r="A16" s="9">
        <v>6</v>
      </c>
      <c r="B16" s="9" t="s">
        <v>6249</v>
      </c>
      <c r="C16" s="1" t="s">
        <v>6250</v>
      </c>
      <c r="D16" s="1">
        <v>10</v>
      </c>
      <c r="E16" s="1">
        <v>7</v>
      </c>
      <c r="F16" s="1">
        <v>3</v>
      </c>
      <c r="G16" s="1">
        <v>1</v>
      </c>
      <c r="H16" s="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1</v>
      </c>
      <c r="T16" s="1">
        <v>1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1</v>
      </c>
      <c r="BA16" s="1">
        <v>1</v>
      </c>
      <c r="BB16" s="1">
        <v>0</v>
      </c>
      <c r="BC16" s="1">
        <v>0</v>
      </c>
      <c r="BD16" s="1">
        <v>0</v>
      </c>
      <c r="BE16" s="1">
        <v>0</v>
      </c>
      <c r="BF16" s="1">
        <v>2</v>
      </c>
      <c r="BG16" s="1">
        <v>1</v>
      </c>
      <c r="BH16" s="1">
        <v>1</v>
      </c>
      <c r="BI16" s="1">
        <v>3</v>
      </c>
      <c r="BJ16" s="1">
        <v>2</v>
      </c>
      <c r="BK16" s="1">
        <v>1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1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1</v>
      </c>
      <c r="BY16" s="1">
        <v>1</v>
      </c>
      <c r="BZ16" s="1">
        <v>0</v>
      </c>
    </row>
    <row r="17" spans="1:78" ht="15" customHeight="1" x14ac:dyDescent="0.25">
      <c r="A17" s="9">
        <v>6</v>
      </c>
      <c r="B17" s="9" t="s">
        <v>6251</v>
      </c>
      <c r="C17" s="1" t="s">
        <v>6252</v>
      </c>
      <c r="D17" s="1">
        <v>14</v>
      </c>
      <c r="E17" s="1">
        <v>6</v>
      </c>
      <c r="F17" s="1">
        <v>8</v>
      </c>
      <c r="G17" s="1">
        <v>3</v>
      </c>
      <c r="H17" s="1">
        <v>1</v>
      </c>
      <c r="I17" s="1">
        <v>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1</v>
      </c>
      <c r="W17" s="1">
        <v>0</v>
      </c>
      <c r="X17" s="1">
        <v>1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6</v>
      </c>
      <c r="BG17" s="1">
        <v>3</v>
      </c>
      <c r="BH17" s="1">
        <v>3</v>
      </c>
      <c r="BI17" s="1">
        <v>1</v>
      </c>
      <c r="BJ17" s="1">
        <v>1</v>
      </c>
      <c r="BK17" s="1">
        <v>0</v>
      </c>
      <c r="BL17" s="1">
        <v>0</v>
      </c>
      <c r="BM17" s="1">
        <v>0</v>
      </c>
      <c r="BN17" s="1">
        <v>0</v>
      </c>
      <c r="BO17" s="1">
        <v>3</v>
      </c>
      <c r="BP17" s="1">
        <v>1</v>
      </c>
      <c r="BQ17" s="1">
        <v>2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</row>
    <row r="18" spans="1:78" ht="15" customHeight="1" x14ac:dyDescent="0.25">
      <c r="A18" s="9">
        <v>6</v>
      </c>
      <c r="B18" s="9" t="s">
        <v>6253</v>
      </c>
      <c r="C18" s="1" t="s">
        <v>6254</v>
      </c>
      <c r="D18" s="1">
        <v>18</v>
      </c>
      <c r="E18" s="1">
        <v>10</v>
      </c>
      <c r="F18" s="1">
        <v>8</v>
      </c>
      <c r="G18" s="1">
        <v>1</v>
      </c>
      <c r="H18" s="1">
        <v>1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2</v>
      </c>
      <c r="Q18" s="1">
        <v>1</v>
      </c>
      <c r="R18" s="1">
        <v>1</v>
      </c>
      <c r="S18" s="1">
        <v>4</v>
      </c>
      <c r="T18" s="1">
        <v>2</v>
      </c>
      <c r="U18" s="1">
        <v>2</v>
      </c>
      <c r="V18" s="1">
        <v>0</v>
      </c>
      <c r="W18" s="1">
        <v>0</v>
      </c>
      <c r="X18" s="1">
        <v>0</v>
      </c>
      <c r="Y18" s="1">
        <v>4</v>
      </c>
      <c r="Z18" s="1">
        <v>1</v>
      </c>
      <c r="AA18" s="1">
        <v>3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4</v>
      </c>
      <c r="BG18" s="1">
        <v>2</v>
      </c>
      <c r="BH18" s="1">
        <v>2</v>
      </c>
      <c r="BI18" s="1">
        <v>1</v>
      </c>
      <c r="BJ18" s="1">
        <v>1</v>
      </c>
      <c r="BK18" s="1">
        <v>0</v>
      </c>
      <c r="BL18" s="1">
        <v>0</v>
      </c>
      <c r="BM18" s="1">
        <v>0</v>
      </c>
      <c r="BN18" s="1">
        <v>0</v>
      </c>
      <c r="BO18" s="1">
        <v>1</v>
      </c>
      <c r="BP18" s="1">
        <v>1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1</v>
      </c>
      <c r="BY18" s="1">
        <v>1</v>
      </c>
      <c r="BZ18" s="1">
        <v>0</v>
      </c>
    </row>
    <row r="19" spans="1:78" ht="15" customHeight="1" x14ac:dyDescent="0.25">
      <c r="A19" s="9">
        <v>6</v>
      </c>
      <c r="B19" s="9" t="s">
        <v>6255</v>
      </c>
      <c r="C19" s="1" t="s">
        <v>6256</v>
      </c>
      <c r="D19" s="1">
        <v>2</v>
      </c>
      <c r="E19" s="1">
        <v>0</v>
      </c>
      <c r="F19" s="1">
        <v>2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1</v>
      </c>
      <c r="BP19" s="1">
        <v>0</v>
      </c>
      <c r="BQ19" s="1">
        <v>1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1</v>
      </c>
      <c r="BY19" s="1">
        <v>0</v>
      </c>
      <c r="BZ19" s="1">
        <v>1</v>
      </c>
    </row>
    <row r="20" spans="1:78" ht="15" customHeight="1" x14ac:dyDescent="0.25">
      <c r="A20" s="9">
        <v>6</v>
      </c>
      <c r="B20" s="9" t="s">
        <v>6257</v>
      </c>
      <c r="C20" s="1" t="s">
        <v>6258</v>
      </c>
      <c r="D20" s="1">
        <v>3</v>
      </c>
      <c r="E20" s="1">
        <v>2</v>
      </c>
      <c r="F20" s="1">
        <v>1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3</v>
      </c>
      <c r="Z20" s="1">
        <v>2</v>
      </c>
      <c r="AA20" s="1">
        <v>1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</row>
    <row r="21" spans="1:78" ht="15" customHeight="1" x14ac:dyDescent="0.25">
      <c r="A21" s="9">
        <v>6</v>
      </c>
      <c r="B21" s="9" t="s">
        <v>6259</v>
      </c>
      <c r="C21" s="1" t="s">
        <v>6260</v>
      </c>
      <c r="D21" s="1">
        <v>4</v>
      </c>
      <c r="E21" s="1">
        <v>3</v>
      </c>
      <c r="F21" s="1">
        <v>1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4</v>
      </c>
      <c r="BG21" s="1">
        <v>3</v>
      </c>
      <c r="BH21" s="1">
        <v>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</row>
    <row r="22" spans="1:78" ht="15" customHeight="1" x14ac:dyDescent="0.25">
      <c r="A22" s="9">
        <v>6</v>
      </c>
      <c r="B22" s="9" t="s">
        <v>6261</v>
      </c>
      <c r="C22" s="1" t="s">
        <v>6262</v>
      </c>
      <c r="D22" s="1">
        <v>13</v>
      </c>
      <c r="E22" s="1">
        <v>6</v>
      </c>
      <c r="F22" s="1">
        <v>7</v>
      </c>
      <c r="G22" s="1">
        <v>1</v>
      </c>
      <c r="H22" s="1">
        <v>1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1</v>
      </c>
      <c r="T22" s="1">
        <v>0</v>
      </c>
      <c r="U22" s="1">
        <v>1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1</v>
      </c>
      <c r="AI22" s="1">
        <v>0</v>
      </c>
      <c r="AJ22" s="1">
        <v>1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6</v>
      </c>
      <c r="BG22" s="1">
        <v>4</v>
      </c>
      <c r="BH22" s="1">
        <v>2</v>
      </c>
      <c r="BI22" s="1">
        <v>3</v>
      </c>
      <c r="BJ22" s="1">
        <v>1</v>
      </c>
      <c r="BK22" s="1">
        <v>2</v>
      </c>
      <c r="BL22" s="1">
        <v>0</v>
      </c>
      <c r="BM22" s="1">
        <v>0</v>
      </c>
      <c r="BN22" s="1">
        <v>0</v>
      </c>
      <c r="BO22" s="1">
        <v>1</v>
      </c>
      <c r="BP22" s="1">
        <v>0</v>
      </c>
      <c r="BQ22" s="1">
        <v>1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</row>
    <row r="23" spans="1:78" ht="15" customHeight="1" x14ac:dyDescent="0.25">
      <c r="A23" s="9">
        <v>6</v>
      </c>
      <c r="B23" s="9" t="s">
        <v>6263</v>
      </c>
      <c r="C23" s="1" t="s">
        <v>6264</v>
      </c>
      <c r="D23" s="1">
        <v>2</v>
      </c>
      <c r="E23" s="1">
        <v>0</v>
      </c>
      <c r="F23" s="1">
        <v>2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1</v>
      </c>
      <c r="AC23" s="1">
        <v>0</v>
      </c>
      <c r="AD23" s="1">
        <v>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1</v>
      </c>
      <c r="BG23" s="1">
        <v>0</v>
      </c>
      <c r="BH23" s="1">
        <v>1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</row>
    <row r="24" spans="1:78" ht="15" customHeight="1" x14ac:dyDescent="0.25">
      <c r="A24" s="9">
        <v>6</v>
      </c>
      <c r="B24" s="9" t="s">
        <v>6265</v>
      </c>
      <c r="C24" s="1" t="s">
        <v>6266</v>
      </c>
      <c r="D24" s="1">
        <v>7</v>
      </c>
      <c r="E24" s="1">
        <v>5</v>
      </c>
      <c r="F24" s="1">
        <v>2</v>
      </c>
      <c r="G24" s="1">
        <v>1</v>
      </c>
      <c r="H24" s="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6</v>
      </c>
      <c r="BJ24" s="1">
        <v>4</v>
      </c>
      <c r="BK24" s="1">
        <v>2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</row>
    <row r="25" spans="1:78" ht="15" customHeight="1" x14ac:dyDescent="0.25">
      <c r="A25" s="9">
        <v>6</v>
      </c>
      <c r="B25" s="9" t="s">
        <v>6267</v>
      </c>
      <c r="C25" s="1" t="s">
        <v>6268</v>
      </c>
      <c r="D25" s="1">
        <v>10</v>
      </c>
      <c r="E25" s="1">
        <v>5</v>
      </c>
      <c r="F25" s="1">
        <v>5</v>
      </c>
      <c r="G25" s="1">
        <v>2</v>
      </c>
      <c r="H25" s="1">
        <v>1</v>
      </c>
      <c r="I25" s="1">
        <v>1</v>
      </c>
      <c r="J25" s="1">
        <v>0</v>
      </c>
      <c r="K25" s="1">
        <v>0</v>
      </c>
      <c r="L25" s="1">
        <v>0</v>
      </c>
      <c r="M25" s="1">
        <v>1</v>
      </c>
      <c r="N25" s="1">
        <v>0</v>
      </c>
      <c r="O25" s="1">
        <v>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1</v>
      </c>
      <c r="AC25" s="1">
        <v>1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2</v>
      </c>
      <c r="BG25" s="1">
        <v>1</v>
      </c>
      <c r="BH25" s="1">
        <v>1</v>
      </c>
      <c r="BI25" s="1">
        <v>3</v>
      </c>
      <c r="BJ25" s="1">
        <v>2</v>
      </c>
      <c r="BK25" s="1">
        <v>1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1</v>
      </c>
      <c r="BY25" s="1">
        <v>0</v>
      </c>
      <c r="BZ25" s="1">
        <v>1</v>
      </c>
    </row>
    <row r="26" spans="1:78" ht="15" customHeight="1" x14ac:dyDescent="0.25">
      <c r="A26" s="9">
        <v>6</v>
      </c>
      <c r="B26" s="9" t="s">
        <v>6269</v>
      </c>
      <c r="C26" s="1" t="s">
        <v>3134</v>
      </c>
      <c r="D26" s="1">
        <v>7</v>
      </c>
      <c r="E26" s="1">
        <v>3</v>
      </c>
      <c r="F26" s="1">
        <v>4</v>
      </c>
      <c r="G26" s="1">
        <v>4</v>
      </c>
      <c r="H26" s="1">
        <v>1</v>
      </c>
      <c r="I26" s="1">
        <v>3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1</v>
      </c>
      <c r="BG26" s="1">
        <v>1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1</v>
      </c>
      <c r="BP26" s="1">
        <v>0</v>
      </c>
      <c r="BQ26" s="1">
        <v>1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1</v>
      </c>
      <c r="BY26" s="1">
        <v>1</v>
      </c>
      <c r="BZ26" s="1">
        <v>0</v>
      </c>
    </row>
    <row r="27" spans="1:78" ht="15" customHeight="1" x14ac:dyDescent="0.25">
      <c r="A27" s="9">
        <v>6</v>
      </c>
      <c r="B27" s="9" t="s">
        <v>6270</v>
      </c>
      <c r="C27" s="1" t="s">
        <v>6271</v>
      </c>
      <c r="D27" s="1">
        <v>8</v>
      </c>
      <c r="E27" s="1">
        <v>3</v>
      </c>
      <c r="F27" s="1">
        <v>5</v>
      </c>
      <c r="G27" s="1">
        <v>4</v>
      </c>
      <c r="H27" s="1">
        <v>2</v>
      </c>
      <c r="I27" s="1">
        <v>2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2</v>
      </c>
      <c r="BG27" s="1">
        <v>1</v>
      </c>
      <c r="BH27" s="1">
        <v>1</v>
      </c>
      <c r="BI27" s="1">
        <v>2</v>
      </c>
      <c r="BJ27" s="1">
        <v>0</v>
      </c>
      <c r="BK27" s="1">
        <v>2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</row>
    <row r="28" spans="1:78" ht="15" customHeight="1" x14ac:dyDescent="0.25">
      <c r="A28" s="9">
        <v>6</v>
      </c>
      <c r="B28" s="9" t="s">
        <v>6272</v>
      </c>
      <c r="C28" s="1" t="s">
        <v>3897</v>
      </c>
      <c r="D28" s="1">
        <v>17</v>
      </c>
      <c r="E28" s="1">
        <v>11</v>
      </c>
      <c r="F28" s="1">
        <v>6</v>
      </c>
      <c r="G28" s="1">
        <v>2</v>
      </c>
      <c r="H28" s="1">
        <v>1</v>
      </c>
      <c r="I28" s="1">
        <v>1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1</v>
      </c>
      <c r="Q28" s="1">
        <v>1</v>
      </c>
      <c r="R28" s="1">
        <v>0</v>
      </c>
      <c r="S28" s="1">
        <v>4</v>
      </c>
      <c r="T28" s="1">
        <v>2</v>
      </c>
      <c r="U28" s="1">
        <v>2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1</v>
      </c>
      <c r="AC28" s="1">
        <v>1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1</v>
      </c>
      <c r="BG28" s="1">
        <v>1</v>
      </c>
      <c r="BH28" s="1">
        <v>0</v>
      </c>
      <c r="BI28" s="1">
        <v>5</v>
      </c>
      <c r="BJ28" s="1">
        <v>3</v>
      </c>
      <c r="BK28" s="1">
        <v>2</v>
      </c>
      <c r="BL28" s="1">
        <v>0</v>
      </c>
      <c r="BM28" s="1">
        <v>0</v>
      </c>
      <c r="BN28" s="1">
        <v>0</v>
      </c>
      <c r="BO28" s="1">
        <v>1</v>
      </c>
      <c r="BP28" s="1">
        <v>0</v>
      </c>
      <c r="BQ28" s="1">
        <v>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2</v>
      </c>
      <c r="BY28" s="1">
        <v>2</v>
      </c>
      <c r="BZ28" s="1">
        <v>0</v>
      </c>
    </row>
    <row r="29" spans="1:78" ht="15" customHeight="1" x14ac:dyDescent="0.25">
      <c r="A29" s="9">
        <v>6</v>
      </c>
      <c r="B29" s="9" t="s">
        <v>6273</v>
      </c>
      <c r="C29" s="1" t="s">
        <v>6274</v>
      </c>
      <c r="D29" s="1">
        <v>12</v>
      </c>
      <c r="E29" s="1">
        <v>7</v>
      </c>
      <c r="F29" s="1">
        <v>5</v>
      </c>
      <c r="G29" s="1">
        <v>2</v>
      </c>
      <c r="H29" s="1">
        <v>2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2</v>
      </c>
      <c r="T29" s="1">
        <v>1</v>
      </c>
      <c r="U29" s="1">
        <v>1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1</v>
      </c>
      <c r="BG29" s="1">
        <v>1</v>
      </c>
      <c r="BH29" s="1">
        <v>0</v>
      </c>
      <c r="BI29" s="1">
        <v>4</v>
      </c>
      <c r="BJ29" s="1">
        <v>1</v>
      </c>
      <c r="BK29" s="1">
        <v>3</v>
      </c>
      <c r="BL29" s="1">
        <v>0</v>
      </c>
      <c r="BM29" s="1">
        <v>0</v>
      </c>
      <c r="BN29" s="1">
        <v>0</v>
      </c>
      <c r="BO29" s="1">
        <v>1</v>
      </c>
      <c r="BP29" s="1">
        <v>1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2</v>
      </c>
      <c r="BY29" s="1">
        <v>1</v>
      </c>
      <c r="BZ29" s="1">
        <v>1</v>
      </c>
    </row>
    <row r="30" spans="1:78" ht="15" customHeight="1" x14ac:dyDescent="0.25">
      <c r="A30" s="9">
        <v>6</v>
      </c>
      <c r="B30" s="9" t="s">
        <v>6275</v>
      </c>
      <c r="C30" s="1" t="s">
        <v>6276</v>
      </c>
      <c r="D30" s="1">
        <v>3</v>
      </c>
      <c r="E30" s="1">
        <v>2</v>
      </c>
      <c r="F30" s="1">
        <v>1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3</v>
      </c>
      <c r="BG30" s="1">
        <v>2</v>
      </c>
      <c r="BH30" s="1">
        <v>1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</row>
    <row r="31" spans="1:78" ht="15" customHeight="1" x14ac:dyDescent="0.25">
      <c r="A31" s="9">
        <v>6</v>
      </c>
      <c r="B31" s="9" t="s">
        <v>6277</v>
      </c>
      <c r="C31" s="1" t="s">
        <v>6278</v>
      </c>
      <c r="D31" s="1">
        <v>7</v>
      </c>
      <c r="E31" s="1">
        <v>4</v>
      </c>
      <c r="F31" s="1">
        <v>3</v>
      </c>
      <c r="G31" s="1">
        <v>1</v>
      </c>
      <c r="H31" s="1">
        <v>1</v>
      </c>
      <c r="I31" s="1">
        <v>0</v>
      </c>
      <c r="J31" s="1">
        <v>0</v>
      </c>
      <c r="K31" s="1">
        <v>0</v>
      </c>
      <c r="L31" s="1">
        <v>0</v>
      </c>
      <c r="M31" s="1">
        <v>1</v>
      </c>
      <c r="N31" s="1">
        <v>1</v>
      </c>
      <c r="O31" s="1">
        <v>0</v>
      </c>
      <c r="P31" s="1">
        <v>0</v>
      </c>
      <c r="Q31" s="1">
        <v>0</v>
      </c>
      <c r="R31" s="1">
        <v>0</v>
      </c>
      <c r="S31" s="1">
        <v>1</v>
      </c>
      <c r="T31" s="1">
        <v>1</v>
      </c>
      <c r="U31" s="1">
        <v>0</v>
      </c>
      <c r="V31" s="1">
        <v>0</v>
      </c>
      <c r="W31" s="1">
        <v>0</v>
      </c>
      <c r="X31" s="1">
        <v>0</v>
      </c>
      <c r="Y31" s="1">
        <v>1</v>
      </c>
      <c r="Z31" s="1">
        <v>0</v>
      </c>
      <c r="AA31" s="1">
        <v>1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1</v>
      </c>
      <c r="BA31" s="1">
        <v>0</v>
      </c>
      <c r="BB31" s="1">
        <v>1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2</v>
      </c>
      <c r="BP31" s="1">
        <v>1</v>
      </c>
      <c r="BQ31" s="1">
        <v>1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</row>
    <row r="32" spans="1:78" ht="15" customHeight="1" x14ac:dyDescent="0.25">
      <c r="A32" s="9">
        <v>6</v>
      </c>
      <c r="B32" s="9" t="s">
        <v>6279</v>
      </c>
      <c r="C32" s="1" t="s">
        <v>6280</v>
      </c>
      <c r="D32" s="1">
        <v>3</v>
      </c>
      <c r="E32" s="1">
        <v>2</v>
      </c>
      <c r="F32" s="1">
        <v>1</v>
      </c>
      <c r="G32" s="1">
        <v>1</v>
      </c>
      <c r="H32" s="1">
        <v>1</v>
      </c>
      <c r="I32" s="1">
        <v>0</v>
      </c>
      <c r="J32" s="1">
        <v>0</v>
      </c>
      <c r="K32" s="1">
        <v>0</v>
      </c>
      <c r="L32" s="1">
        <v>0</v>
      </c>
      <c r="M32" s="1">
        <v>1</v>
      </c>
      <c r="N32" s="1">
        <v>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1</v>
      </c>
      <c r="BJ32" s="1">
        <v>0</v>
      </c>
      <c r="BK32" s="1">
        <v>1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</row>
    <row r="33" spans="1:78" ht="15" customHeight="1" x14ac:dyDescent="0.25">
      <c r="A33" s="9">
        <v>5</v>
      </c>
      <c r="B33" s="9" t="s">
        <v>6281</v>
      </c>
      <c r="C33" s="1" t="s">
        <v>6282</v>
      </c>
      <c r="D33" s="1">
        <v>23</v>
      </c>
      <c r="E33" s="1">
        <v>11</v>
      </c>
      <c r="F33" s="1">
        <v>12</v>
      </c>
      <c r="G33" s="1">
        <v>1</v>
      </c>
      <c r="H33" s="1">
        <v>0</v>
      </c>
      <c r="I33" s="1">
        <v>1</v>
      </c>
      <c r="J33" s="1">
        <v>0</v>
      </c>
      <c r="K33" s="1">
        <v>0</v>
      </c>
      <c r="L33" s="1">
        <v>0</v>
      </c>
      <c r="M33" s="1">
        <v>2</v>
      </c>
      <c r="N33" s="1">
        <v>1</v>
      </c>
      <c r="O33" s="1">
        <v>1</v>
      </c>
      <c r="P33" s="1">
        <v>0</v>
      </c>
      <c r="Q33" s="1">
        <v>0</v>
      </c>
      <c r="R33" s="1">
        <v>0</v>
      </c>
      <c r="S33" s="1">
        <v>4</v>
      </c>
      <c r="T33" s="1">
        <v>1</v>
      </c>
      <c r="U33" s="1">
        <v>3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1</v>
      </c>
      <c r="BA33" s="1">
        <v>0</v>
      </c>
      <c r="BB33" s="1">
        <v>1</v>
      </c>
      <c r="BC33" s="1">
        <v>0</v>
      </c>
      <c r="BD33" s="1">
        <v>0</v>
      </c>
      <c r="BE33" s="1">
        <v>0</v>
      </c>
      <c r="BF33" s="1">
        <v>9</v>
      </c>
      <c r="BG33" s="1">
        <v>6</v>
      </c>
      <c r="BH33" s="1">
        <v>3</v>
      </c>
      <c r="BI33" s="1">
        <v>2</v>
      </c>
      <c r="BJ33" s="1">
        <v>2</v>
      </c>
      <c r="BK33" s="1">
        <v>0</v>
      </c>
      <c r="BL33" s="1">
        <v>0</v>
      </c>
      <c r="BM33" s="1">
        <v>0</v>
      </c>
      <c r="BN33" s="1">
        <v>0</v>
      </c>
      <c r="BO33" s="1">
        <v>3</v>
      </c>
      <c r="BP33" s="1">
        <v>1</v>
      </c>
      <c r="BQ33" s="1">
        <v>2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1</v>
      </c>
      <c r="BY33" s="1">
        <v>0</v>
      </c>
      <c r="BZ33" s="1">
        <v>1</v>
      </c>
    </row>
    <row r="34" spans="1:78" ht="15" customHeight="1" x14ac:dyDescent="0.25">
      <c r="A34" s="9">
        <v>6</v>
      </c>
      <c r="B34" s="9" t="s">
        <v>6283</v>
      </c>
      <c r="C34" s="1" t="s">
        <v>6284</v>
      </c>
      <c r="D34" s="1">
        <v>5</v>
      </c>
      <c r="E34" s="1">
        <v>2</v>
      </c>
      <c r="F34" s="1">
        <v>3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2</v>
      </c>
      <c r="BG34" s="1">
        <v>0</v>
      </c>
      <c r="BH34" s="1">
        <v>2</v>
      </c>
      <c r="BI34" s="1">
        <v>1</v>
      </c>
      <c r="BJ34" s="1">
        <v>1</v>
      </c>
      <c r="BK34" s="1">
        <v>0</v>
      </c>
      <c r="BL34" s="1">
        <v>0</v>
      </c>
      <c r="BM34" s="1">
        <v>0</v>
      </c>
      <c r="BN34" s="1">
        <v>0</v>
      </c>
      <c r="BO34" s="1">
        <v>2</v>
      </c>
      <c r="BP34" s="1">
        <v>1</v>
      </c>
      <c r="BQ34" s="1">
        <v>1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</row>
    <row r="35" spans="1:78" ht="15" customHeight="1" x14ac:dyDescent="0.25">
      <c r="A35" s="9">
        <v>6</v>
      </c>
      <c r="B35" s="9" t="s">
        <v>6285</v>
      </c>
      <c r="C35" s="1" t="s">
        <v>6286</v>
      </c>
      <c r="D35" s="1">
        <v>1</v>
      </c>
      <c r="E35" s="1">
        <v>0</v>
      </c>
      <c r="F35" s="1">
        <v>1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1</v>
      </c>
      <c r="T35" s="1">
        <v>0</v>
      </c>
      <c r="U35" s="1">
        <v>1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</row>
    <row r="36" spans="1:78" ht="15" customHeight="1" x14ac:dyDescent="0.25">
      <c r="A36" s="9">
        <v>6</v>
      </c>
      <c r="B36" s="9" t="s">
        <v>6287</v>
      </c>
      <c r="C36" s="1" t="s">
        <v>6288</v>
      </c>
      <c r="D36" s="1">
        <v>9</v>
      </c>
      <c r="E36" s="1">
        <v>5</v>
      </c>
      <c r="F36" s="1">
        <v>4</v>
      </c>
      <c r="G36" s="1">
        <v>1</v>
      </c>
      <c r="H36" s="1">
        <v>0</v>
      </c>
      <c r="I36" s="1">
        <v>1</v>
      </c>
      <c r="J36" s="1">
        <v>0</v>
      </c>
      <c r="K36" s="1">
        <v>0</v>
      </c>
      <c r="L36" s="1">
        <v>0</v>
      </c>
      <c r="M36" s="1">
        <v>2</v>
      </c>
      <c r="N36" s="1">
        <v>1</v>
      </c>
      <c r="O36" s="1">
        <v>1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0</v>
      </c>
      <c r="BB36" s="1">
        <v>1</v>
      </c>
      <c r="BC36" s="1">
        <v>0</v>
      </c>
      <c r="BD36" s="1">
        <v>0</v>
      </c>
      <c r="BE36" s="1">
        <v>0</v>
      </c>
      <c r="BF36" s="1">
        <v>4</v>
      </c>
      <c r="BG36" s="1">
        <v>3</v>
      </c>
      <c r="BH36" s="1">
        <v>1</v>
      </c>
      <c r="BI36" s="1">
        <v>1</v>
      </c>
      <c r="BJ36" s="1">
        <v>1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</row>
    <row r="37" spans="1:78" ht="15" customHeight="1" x14ac:dyDescent="0.25">
      <c r="A37" s="9">
        <v>6</v>
      </c>
      <c r="B37" s="9" t="s">
        <v>6289</v>
      </c>
      <c r="C37" s="1" t="s">
        <v>6290</v>
      </c>
      <c r="D37" s="1">
        <v>7</v>
      </c>
      <c r="E37" s="1">
        <v>4</v>
      </c>
      <c r="F37" s="1">
        <v>3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3</v>
      </c>
      <c r="T37" s="1">
        <v>1</v>
      </c>
      <c r="U37" s="1">
        <v>2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3</v>
      </c>
      <c r="BG37" s="1">
        <v>3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1</v>
      </c>
      <c r="BY37" s="1">
        <v>0</v>
      </c>
      <c r="BZ37" s="1">
        <v>1</v>
      </c>
    </row>
    <row r="38" spans="1:78" ht="15" customHeight="1" x14ac:dyDescent="0.25">
      <c r="A38" s="9">
        <v>6</v>
      </c>
      <c r="B38" s="9" t="s">
        <v>6291</v>
      </c>
      <c r="C38" s="1" t="s">
        <v>6292</v>
      </c>
      <c r="D38" s="1">
        <v>1</v>
      </c>
      <c r="E38" s="1">
        <v>0</v>
      </c>
      <c r="F38" s="1">
        <v>1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1</v>
      </c>
      <c r="BP38" s="1">
        <v>0</v>
      </c>
      <c r="BQ38" s="1">
        <v>1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</row>
    <row r="39" spans="1:78" ht="15" customHeight="1" x14ac:dyDescent="0.25">
      <c r="A39" s="9">
        <v>5</v>
      </c>
      <c r="B39" s="9" t="s">
        <v>6293</v>
      </c>
      <c r="C39" s="1" t="s">
        <v>6294</v>
      </c>
      <c r="D39" s="1">
        <v>5</v>
      </c>
      <c r="E39" s="1">
        <v>3</v>
      </c>
      <c r="F39" s="1">
        <v>2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3</v>
      </c>
      <c r="BP39" s="1">
        <v>1</v>
      </c>
      <c r="BQ39" s="1">
        <v>2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2</v>
      </c>
      <c r="BY39" s="1">
        <v>2</v>
      </c>
      <c r="BZ39" s="1">
        <v>0</v>
      </c>
    </row>
    <row r="40" spans="1:78" ht="15" customHeight="1" x14ac:dyDescent="0.25">
      <c r="A40" s="9">
        <v>6</v>
      </c>
      <c r="B40" s="9" t="s">
        <v>6295</v>
      </c>
      <c r="C40" s="1" t="s">
        <v>6296</v>
      </c>
      <c r="D40" s="1">
        <v>5</v>
      </c>
      <c r="E40" s="1">
        <v>3</v>
      </c>
      <c r="F40" s="1">
        <v>2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3</v>
      </c>
      <c r="BP40" s="1">
        <v>1</v>
      </c>
      <c r="BQ40" s="1">
        <v>2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2</v>
      </c>
      <c r="BY40" s="1">
        <v>2</v>
      </c>
      <c r="BZ40" s="1">
        <v>0</v>
      </c>
    </row>
    <row r="41" spans="1:78" ht="15" customHeight="1" x14ac:dyDescent="0.25">
      <c r="A41" s="9">
        <v>5</v>
      </c>
      <c r="B41" s="9" t="s">
        <v>6297</v>
      </c>
      <c r="C41" s="1" t="s">
        <v>6298</v>
      </c>
      <c r="D41" s="1">
        <v>91</v>
      </c>
      <c r="E41" s="1">
        <v>49</v>
      </c>
      <c r="F41" s="1">
        <v>42</v>
      </c>
      <c r="G41" s="1">
        <v>5</v>
      </c>
      <c r="H41" s="1">
        <v>2</v>
      </c>
      <c r="I41" s="1">
        <v>3</v>
      </c>
      <c r="J41" s="1">
        <v>6</v>
      </c>
      <c r="K41" s="1">
        <v>2</v>
      </c>
      <c r="L41" s="1">
        <v>4</v>
      </c>
      <c r="M41" s="1">
        <v>9</v>
      </c>
      <c r="N41" s="1">
        <v>6</v>
      </c>
      <c r="O41" s="1">
        <v>3</v>
      </c>
      <c r="P41" s="1">
        <v>1</v>
      </c>
      <c r="Q41" s="1">
        <v>0</v>
      </c>
      <c r="R41" s="1">
        <v>1</v>
      </c>
      <c r="S41" s="1">
        <v>14</v>
      </c>
      <c r="T41" s="1">
        <v>7</v>
      </c>
      <c r="U41" s="1">
        <v>7</v>
      </c>
      <c r="V41" s="1">
        <v>2</v>
      </c>
      <c r="W41" s="1">
        <v>1</v>
      </c>
      <c r="X41" s="1">
        <v>1</v>
      </c>
      <c r="Y41" s="1">
        <v>2</v>
      </c>
      <c r="Z41" s="1">
        <v>1</v>
      </c>
      <c r="AA41" s="1">
        <v>1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2</v>
      </c>
      <c r="AI41" s="1">
        <v>2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3</v>
      </c>
      <c r="BA41" s="1">
        <v>2</v>
      </c>
      <c r="BB41" s="1">
        <v>1</v>
      </c>
      <c r="BC41" s="1">
        <v>3</v>
      </c>
      <c r="BD41" s="1">
        <v>2</v>
      </c>
      <c r="BE41" s="1">
        <v>1</v>
      </c>
      <c r="BF41" s="1">
        <v>20</v>
      </c>
      <c r="BG41" s="1">
        <v>11</v>
      </c>
      <c r="BH41" s="1">
        <v>9</v>
      </c>
      <c r="BI41" s="1">
        <v>8</v>
      </c>
      <c r="BJ41" s="1">
        <v>5</v>
      </c>
      <c r="BK41" s="1">
        <v>3</v>
      </c>
      <c r="BL41" s="1">
        <v>0</v>
      </c>
      <c r="BM41" s="1">
        <v>0</v>
      </c>
      <c r="BN41" s="1">
        <v>0</v>
      </c>
      <c r="BO41" s="1">
        <v>3</v>
      </c>
      <c r="BP41" s="1">
        <v>1</v>
      </c>
      <c r="BQ41" s="1">
        <v>2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13</v>
      </c>
      <c r="BY41" s="1">
        <v>7</v>
      </c>
      <c r="BZ41" s="1">
        <v>6</v>
      </c>
    </row>
    <row r="42" spans="1:78" ht="15" customHeight="1" x14ac:dyDescent="0.25">
      <c r="A42" s="9">
        <v>6</v>
      </c>
      <c r="B42" s="9" t="s">
        <v>6299</v>
      </c>
      <c r="C42" s="1" t="s">
        <v>6300</v>
      </c>
      <c r="D42" s="1">
        <v>12</v>
      </c>
      <c r="E42" s="1">
        <v>8</v>
      </c>
      <c r="F42" s="1">
        <v>4</v>
      </c>
      <c r="G42" s="1">
        <v>2</v>
      </c>
      <c r="H42" s="1">
        <v>1</v>
      </c>
      <c r="I42" s="1">
        <v>1</v>
      </c>
      <c r="J42" s="1">
        <v>0</v>
      </c>
      <c r="K42" s="1">
        <v>0</v>
      </c>
      <c r="L42" s="1">
        <v>0</v>
      </c>
      <c r="M42" s="1">
        <v>2</v>
      </c>
      <c r="N42" s="1">
        <v>1</v>
      </c>
      <c r="O42" s="1">
        <v>1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2</v>
      </c>
      <c r="W42" s="1">
        <v>1</v>
      </c>
      <c r="X42" s="1">
        <v>1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1</v>
      </c>
      <c r="AI42" s="1">
        <v>1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1</v>
      </c>
      <c r="BD42" s="1">
        <v>1</v>
      </c>
      <c r="BE42" s="1">
        <v>0</v>
      </c>
      <c r="BF42" s="1">
        <v>0</v>
      </c>
      <c r="BG42" s="1">
        <v>0</v>
      </c>
      <c r="BH42" s="1">
        <v>0</v>
      </c>
      <c r="BI42" s="1">
        <v>3</v>
      </c>
      <c r="BJ42" s="1">
        <v>2</v>
      </c>
      <c r="BK42" s="1">
        <v>1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1</v>
      </c>
      <c r="BY42" s="1">
        <v>1</v>
      </c>
      <c r="BZ42" s="1">
        <v>0</v>
      </c>
    </row>
    <row r="43" spans="1:78" ht="15" customHeight="1" x14ac:dyDescent="0.25">
      <c r="A43" s="9">
        <v>6</v>
      </c>
      <c r="B43" s="9" t="s">
        <v>6301</v>
      </c>
      <c r="C43" s="1" t="s">
        <v>2877</v>
      </c>
      <c r="D43" s="1">
        <v>4</v>
      </c>
      <c r="E43" s="1">
        <v>1</v>
      </c>
      <c r="F43" s="1">
        <v>3</v>
      </c>
      <c r="G43" s="1">
        <v>0</v>
      </c>
      <c r="H43" s="1">
        <v>0</v>
      </c>
      <c r="I43" s="1">
        <v>0</v>
      </c>
      <c r="J43" s="1">
        <v>1</v>
      </c>
      <c r="K43" s="1">
        <v>0</v>
      </c>
      <c r="L43" s="1">
        <v>1</v>
      </c>
      <c r="M43" s="1">
        <v>0</v>
      </c>
      <c r="N43" s="1">
        <v>0</v>
      </c>
      <c r="O43" s="1">
        <v>0</v>
      </c>
      <c r="P43" s="1">
        <v>1</v>
      </c>
      <c r="Q43" s="1">
        <v>0</v>
      </c>
      <c r="R43" s="1">
        <v>1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1</v>
      </c>
      <c r="BG43" s="1">
        <v>0</v>
      </c>
      <c r="BH43" s="1">
        <v>1</v>
      </c>
      <c r="BI43" s="1">
        <v>1</v>
      </c>
      <c r="BJ43" s="1">
        <v>1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</row>
    <row r="44" spans="1:78" ht="15" customHeight="1" x14ac:dyDescent="0.25">
      <c r="A44" s="9">
        <v>6</v>
      </c>
      <c r="B44" s="9" t="s">
        <v>6302</v>
      </c>
      <c r="C44" s="1" t="s">
        <v>6303</v>
      </c>
      <c r="D44" s="1">
        <v>12</v>
      </c>
      <c r="E44" s="1">
        <v>7</v>
      </c>
      <c r="F44" s="1">
        <v>5</v>
      </c>
      <c r="G44" s="1">
        <v>0</v>
      </c>
      <c r="H44" s="1">
        <v>0</v>
      </c>
      <c r="I44" s="1">
        <v>0</v>
      </c>
      <c r="J44" s="1">
        <v>2</v>
      </c>
      <c r="K44" s="1">
        <v>1</v>
      </c>
      <c r="L44" s="1">
        <v>1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4</v>
      </c>
      <c r="T44" s="1">
        <v>2</v>
      </c>
      <c r="U44" s="1">
        <v>2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1</v>
      </c>
      <c r="AI44" s="1">
        <v>1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3</v>
      </c>
      <c r="BG44" s="1">
        <v>2</v>
      </c>
      <c r="BH44" s="1">
        <v>1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2</v>
      </c>
      <c r="BY44" s="1">
        <v>1</v>
      </c>
      <c r="BZ44" s="1">
        <v>1</v>
      </c>
    </row>
    <row r="45" spans="1:78" ht="15" customHeight="1" x14ac:dyDescent="0.25">
      <c r="A45" s="9">
        <v>6</v>
      </c>
      <c r="B45" s="9" t="s">
        <v>6304</v>
      </c>
      <c r="C45" s="1" t="s">
        <v>6260</v>
      </c>
      <c r="D45" s="1">
        <v>9</v>
      </c>
      <c r="E45" s="1">
        <v>5</v>
      </c>
      <c r="F45" s="1">
        <v>4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1</v>
      </c>
      <c r="N45" s="1">
        <v>1</v>
      </c>
      <c r="O45" s="1">
        <v>0</v>
      </c>
      <c r="P45" s="1">
        <v>0</v>
      </c>
      <c r="Q45" s="1">
        <v>0</v>
      </c>
      <c r="R45" s="1">
        <v>0</v>
      </c>
      <c r="S45" s="1">
        <v>2</v>
      </c>
      <c r="T45" s="1">
        <v>1</v>
      </c>
      <c r="U45" s="1">
        <v>1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4</v>
      </c>
      <c r="BG45" s="1">
        <v>2</v>
      </c>
      <c r="BH45" s="1">
        <v>2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2</v>
      </c>
      <c r="BY45" s="1">
        <v>1</v>
      </c>
      <c r="BZ45" s="1">
        <v>1</v>
      </c>
    </row>
    <row r="46" spans="1:78" ht="15" customHeight="1" x14ac:dyDescent="0.25">
      <c r="A46" s="9">
        <v>6</v>
      </c>
      <c r="B46" s="9" t="s">
        <v>6305</v>
      </c>
      <c r="C46" s="1" t="s">
        <v>6306</v>
      </c>
      <c r="D46" s="1">
        <v>3</v>
      </c>
      <c r="E46" s="1">
        <v>2</v>
      </c>
      <c r="F46" s="1">
        <v>1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1</v>
      </c>
      <c r="BG46" s="1">
        <v>1</v>
      </c>
      <c r="BH46" s="1">
        <v>0</v>
      </c>
      <c r="BI46" s="1">
        <v>2</v>
      </c>
      <c r="BJ46" s="1">
        <v>1</v>
      </c>
      <c r="BK46" s="1">
        <v>1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</row>
    <row r="47" spans="1:78" ht="15" customHeight="1" x14ac:dyDescent="0.25">
      <c r="A47" s="9">
        <v>6</v>
      </c>
      <c r="B47" s="9" t="s">
        <v>6307</v>
      </c>
      <c r="C47" s="1" t="s">
        <v>6308</v>
      </c>
      <c r="D47" s="1">
        <v>12</v>
      </c>
      <c r="E47" s="1">
        <v>7</v>
      </c>
      <c r="F47" s="1">
        <v>5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1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1</v>
      </c>
      <c r="T47" s="1">
        <v>1</v>
      </c>
      <c r="U47" s="1">
        <v>0</v>
      </c>
      <c r="V47" s="1">
        <v>0</v>
      </c>
      <c r="W47" s="1">
        <v>0</v>
      </c>
      <c r="X47" s="1">
        <v>0</v>
      </c>
      <c r="Y47" s="1">
        <v>1</v>
      </c>
      <c r="Z47" s="1">
        <v>0</v>
      </c>
      <c r="AA47" s="1">
        <v>1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1</v>
      </c>
      <c r="BA47" s="1">
        <v>1</v>
      </c>
      <c r="BB47" s="1">
        <v>0</v>
      </c>
      <c r="BC47" s="1">
        <v>0</v>
      </c>
      <c r="BD47" s="1">
        <v>0</v>
      </c>
      <c r="BE47" s="1">
        <v>0</v>
      </c>
      <c r="BF47" s="1">
        <v>2</v>
      </c>
      <c r="BG47" s="1">
        <v>1</v>
      </c>
      <c r="BH47" s="1">
        <v>1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1</v>
      </c>
      <c r="BP47" s="1">
        <v>0</v>
      </c>
      <c r="BQ47" s="1">
        <v>1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5</v>
      </c>
      <c r="BY47" s="1">
        <v>3</v>
      </c>
      <c r="BZ47" s="1">
        <v>2</v>
      </c>
    </row>
    <row r="48" spans="1:78" ht="15" customHeight="1" x14ac:dyDescent="0.25">
      <c r="A48" s="9">
        <v>6</v>
      </c>
      <c r="B48" s="9" t="s">
        <v>6309</v>
      </c>
      <c r="C48" s="1" t="s">
        <v>6310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</row>
    <row r="49" spans="1:78" ht="15" customHeight="1" x14ac:dyDescent="0.25">
      <c r="A49" s="9">
        <v>6</v>
      </c>
      <c r="B49" s="9" t="s">
        <v>6311</v>
      </c>
      <c r="C49" s="1" t="s">
        <v>6312</v>
      </c>
      <c r="D49" s="1">
        <v>21</v>
      </c>
      <c r="E49" s="1">
        <v>10</v>
      </c>
      <c r="F49" s="1">
        <v>11</v>
      </c>
      <c r="G49" s="1">
        <v>3</v>
      </c>
      <c r="H49" s="1">
        <v>1</v>
      </c>
      <c r="I49" s="1">
        <v>2</v>
      </c>
      <c r="J49" s="1">
        <v>1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4</v>
      </c>
      <c r="T49" s="1">
        <v>2</v>
      </c>
      <c r="U49" s="1">
        <v>2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2</v>
      </c>
      <c r="BA49" s="1">
        <v>1</v>
      </c>
      <c r="BB49" s="1">
        <v>1</v>
      </c>
      <c r="BC49" s="1">
        <v>0</v>
      </c>
      <c r="BD49" s="1">
        <v>0</v>
      </c>
      <c r="BE49" s="1">
        <v>0</v>
      </c>
      <c r="BF49" s="1">
        <v>5</v>
      </c>
      <c r="BG49" s="1">
        <v>3</v>
      </c>
      <c r="BH49" s="1">
        <v>2</v>
      </c>
      <c r="BI49" s="1">
        <v>2</v>
      </c>
      <c r="BJ49" s="1">
        <v>1</v>
      </c>
      <c r="BK49" s="1">
        <v>1</v>
      </c>
      <c r="BL49" s="1">
        <v>0</v>
      </c>
      <c r="BM49" s="1">
        <v>0</v>
      </c>
      <c r="BN49" s="1">
        <v>0</v>
      </c>
      <c r="BO49" s="1">
        <v>2</v>
      </c>
      <c r="BP49" s="1">
        <v>1</v>
      </c>
      <c r="BQ49" s="1">
        <v>1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2</v>
      </c>
      <c r="BY49" s="1">
        <v>1</v>
      </c>
      <c r="BZ49" s="1">
        <v>1</v>
      </c>
    </row>
    <row r="50" spans="1:78" ht="15" customHeight="1" x14ac:dyDescent="0.25">
      <c r="A50" s="9">
        <v>6</v>
      </c>
      <c r="B50" s="9" t="s">
        <v>6313</v>
      </c>
      <c r="C50" s="1" t="s">
        <v>6314</v>
      </c>
      <c r="D50" s="1">
        <v>1</v>
      </c>
      <c r="E50" s="1">
        <v>1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1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</row>
    <row r="51" spans="1:78" ht="15" customHeight="1" x14ac:dyDescent="0.25">
      <c r="A51" s="9">
        <v>6</v>
      </c>
      <c r="B51" s="9" t="s">
        <v>6315</v>
      </c>
      <c r="C51" s="1" t="s">
        <v>6316</v>
      </c>
      <c r="D51" s="1">
        <v>7</v>
      </c>
      <c r="E51" s="1">
        <v>4</v>
      </c>
      <c r="F51" s="1">
        <v>3</v>
      </c>
      <c r="G51" s="1">
        <v>0</v>
      </c>
      <c r="H51" s="1">
        <v>0</v>
      </c>
      <c r="I51" s="1">
        <v>0</v>
      </c>
      <c r="J51" s="1">
        <v>2</v>
      </c>
      <c r="K51" s="1">
        <v>1</v>
      </c>
      <c r="L51" s="1">
        <v>1</v>
      </c>
      <c r="M51" s="1">
        <v>2</v>
      </c>
      <c r="N51" s="1">
        <v>1</v>
      </c>
      <c r="O51" s="1">
        <v>1</v>
      </c>
      <c r="P51" s="1">
        <v>0</v>
      </c>
      <c r="Q51" s="1">
        <v>0</v>
      </c>
      <c r="R51" s="1">
        <v>0</v>
      </c>
      <c r="S51" s="1">
        <v>1</v>
      </c>
      <c r="T51" s="1">
        <v>0</v>
      </c>
      <c r="U51" s="1">
        <v>1</v>
      </c>
      <c r="V51" s="1">
        <v>0</v>
      </c>
      <c r="W51" s="1">
        <v>0</v>
      </c>
      <c r="X51" s="1">
        <v>0</v>
      </c>
      <c r="Y51" s="1">
        <v>1</v>
      </c>
      <c r="Z51" s="1">
        <v>1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</v>
      </c>
      <c r="BG51" s="1">
        <v>1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</row>
    <row r="52" spans="1:78" ht="15" customHeight="1" x14ac:dyDescent="0.25">
      <c r="A52" s="9">
        <v>6</v>
      </c>
      <c r="B52" s="9" t="s">
        <v>6317</v>
      </c>
      <c r="C52" s="1" t="s">
        <v>6318</v>
      </c>
      <c r="D52" s="1">
        <v>4</v>
      </c>
      <c r="E52" s="1">
        <v>2</v>
      </c>
      <c r="F52" s="1">
        <v>2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2</v>
      </c>
      <c r="N52" s="1">
        <v>1</v>
      </c>
      <c r="O52" s="1">
        <v>1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2</v>
      </c>
      <c r="BG52" s="1">
        <v>1</v>
      </c>
      <c r="BH52" s="1">
        <v>1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</row>
    <row r="53" spans="1:78" ht="15" customHeight="1" x14ac:dyDescent="0.25">
      <c r="A53" s="9">
        <v>6</v>
      </c>
      <c r="B53" s="9" t="s">
        <v>6319</v>
      </c>
      <c r="C53" s="1" t="s">
        <v>6268</v>
      </c>
      <c r="D53" s="1">
        <v>2</v>
      </c>
      <c r="E53" s="1">
        <v>0</v>
      </c>
      <c r="F53" s="1">
        <v>2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1</v>
      </c>
      <c r="BG53" s="1">
        <v>0</v>
      </c>
      <c r="BH53" s="1">
        <v>1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1</v>
      </c>
      <c r="BY53" s="1">
        <v>0</v>
      </c>
      <c r="BZ53" s="1">
        <v>1</v>
      </c>
    </row>
    <row r="54" spans="1:78" ht="15" customHeight="1" x14ac:dyDescent="0.25">
      <c r="A54" s="9">
        <v>6</v>
      </c>
      <c r="B54" s="9" t="s">
        <v>6320</v>
      </c>
      <c r="C54" s="1" t="s">
        <v>6321</v>
      </c>
      <c r="D54" s="1">
        <v>4</v>
      </c>
      <c r="E54" s="1">
        <v>2</v>
      </c>
      <c r="F54" s="1">
        <v>2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2</v>
      </c>
      <c r="T54" s="1">
        <v>1</v>
      </c>
      <c r="U54" s="1">
        <v>1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2</v>
      </c>
      <c r="BD54" s="1">
        <v>1</v>
      </c>
      <c r="BE54" s="1">
        <v>1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</row>
    <row r="55" spans="1:78" ht="15" customHeight="1" x14ac:dyDescent="0.25">
      <c r="A55" s="9">
        <v>5</v>
      </c>
      <c r="B55" s="9" t="s">
        <v>6322</v>
      </c>
      <c r="C55" s="1" t="s">
        <v>6127</v>
      </c>
      <c r="D55" s="1">
        <v>70</v>
      </c>
      <c r="E55" s="1">
        <v>43</v>
      </c>
      <c r="F55" s="1">
        <v>27</v>
      </c>
      <c r="G55" s="1">
        <v>2</v>
      </c>
      <c r="H55" s="1">
        <v>2</v>
      </c>
      <c r="I55" s="1">
        <v>0</v>
      </c>
      <c r="J55" s="1">
        <v>2</v>
      </c>
      <c r="K55" s="1">
        <v>1</v>
      </c>
      <c r="L55" s="1">
        <v>1</v>
      </c>
      <c r="M55" s="1">
        <v>3</v>
      </c>
      <c r="N55" s="1">
        <v>1</v>
      </c>
      <c r="O55" s="1">
        <v>2</v>
      </c>
      <c r="P55" s="1">
        <v>1</v>
      </c>
      <c r="Q55" s="1">
        <v>0</v>
      </c>
      <c r="R55" s="1">
        <v>1</v>
      </c>
      <c r="S55" s="1">
        <v>6</v>
      </c>
      <c r="T55" s="1">
        <v>4</v>
      </c>
      <c r="U55" s="1">
        <v>2</v>
      </c>
      <c r="V55" s="1">
        <v>0</v>
      </c>
      <c r="W55" s="1">
        <v>0</v>
      </c>
      <c r="X55" s="1">
        <v>0</v>
      </c>
      <c r="Y55" s="1">
        <v>1</v>
      </c>
      <c r="Z55" s="1">
        <v>1</v>
      </c>
      <c r="AA55" s="1">
        <v>0</v>
      </c>
      <c r="AB55" s="1">
        <v>1</v>
      </c>
      <c r="AC55" s="1">
        <v>1</v>
      </c>
      <c r="AD55" s="1">
        <v>0</v>
      </c>
      <c r="AE55" s="1">
        <v>1</v>
      </c>
      <c r="AF55" s="1">
        <v>1</v>
      </c>
      <c r="AG55" s="1">
        <v>0</v>
      </c>
      <c r="AH55" s="1">
        <v>5</v>
      </c>
      <c r="AI55" s="1">
        <v>2</v>
      </c>
      <c r="AJ55" s="1">
        <v>3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17</v>
      </c>
      <c r="BG55" s="1">
        <v>10</v>
      </c>
      <c r="BH55" s="1">
        <v>7</v>
      </c>
      <c r="BI55" s="1">
        <v>10</v>
      </c>
      <c r="BJ55" s="1">
        <v>6</v>
      </c>
      <c r="BK55" s="1">
        <v>4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2</v>
      </c>
      <c r="BV55" s="1">
        <v>1</v>
      </c>
      <c r="BW55" s="1">
        <v>1</v>
      </c>
      <c r="BX55" s="1">
        <v>19</v>
      </c>
      <c r="BY55" s="1">
        <v>13</v>
      </c>
      <c r="BZ55" s="1">
        <v>6</v>
      </c>
    </row>
    <row r="56" spans="1:78" ht="15" customHeight="1" x14ac:dyDescent="0.25">
      <c r="A56" s="9">
        <v>6</v>
      </c>
      <c r="B56" s="9" t="s">
        <v>6323</v>
      </c>
      <c r="C56" s="1" t="s">
        <v>6324</v>
      </c>
      <c r="D56" s="1">
        <v>24</v>
      </c>
      <c r="E56" s="1">
        <v>17</v>
      </c>
      <c r="F56" s="1">
        <v>7</v>
      </c>
      <c r="G56" s="1">
        <v>1</v>
      </c>
      <c r="H56" s="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1</v>
      </c>
      <c r="AC56" s="1">
        <v>1</v>
      </c>
      <c r="AD56" s="1">
        <v>0</v>
      </c>
      <c r="AE56" s="1">
        <v>0</v>
      </c>
      <c r="AF56" s="1">
        <v>0</v>
      </c>
      <c r="AG56" s="1">
        <v>0</v>
      </c>
      <c r="AH56" s="1">
        <v>4</v>
      </c>
      <c r="AI56" s="1">
        <v>1</v>
      </c>
      <c r="AJ56" s="1">
        <v>3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7</v>
      </c>
      <c r="BG56" s="1">
        <v>5</v>
      </c>
      <c r="BH56" s="1">
        <v>2</v>
      </c>
      <c r="BI56" s="1">
        <v>1</v>
      </c>
      <c r="BJ56" s="1">
        <v>1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10</v>
      </c>
      <c r="BY56" s="1">
        <v>8</v>
      </c>
      <c r="BZ56" s="1">
        <v>2</v>
      </c>
    </row>
    <row r="57" spans="1:78" ht="15" customHeight="1" x14ac:dyDescent="0.25">
      <c r="A57" s="9">
        <v>6</v>
      </c>
      <c r="B57" s="9" t="s">
        <v>6325</v>
      </c>
      <c r="C57" s="1" t="s">
        <v>6326</v>
      </c>
      <c r="D57" s="1">
        <v>7</v>
      </c>
      <c r="E57" s="1">
        <v>5</v>
      </c>
      <c r="F57" s="1">
        <v>2</v>
      </c>
      <c r="G57" s="1">
        <v>1</v>
      </c>
      <c r="H57" s="1">
        <v>1</v>
      </c>
      <c r="I57" s="1">
        <v>0</v>
      </c>
      <c r="J57" s="1">
        <v>0</v>
      </c>
      <c r="K57" s="1">
        <v>0</v>
      </c>
      <c r="L57" s="1">
        <v>0</v>
      </c>
      <c r="M57" s="1">
        <v>1</v>
      </c>
      <c r="N57" s="1">
        <v>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2</v>
      </c>
      <c r="BJ57" s="1">
        <v>1</v>
      </c>
      <c r="BK57" s="1">
        <v>1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3</v>
      </c>
      <c r="BY57" s="1">
        <v>2</v>
      </c>
      <c r="BZ57" s="1">
        <v>1</v>
      </c>
    </row>
    <row r="58" spans="1:78" ht="15" customHeight="1" x14ac:dyDescent="0.25">
      <c r="A58" s="9">
        <v>6</v>
      </c>
      <c r="B58" s="9" t="s">
        <v>6327</v>
      </c>
      <c r="C58" s="1" t="s">
        <v>6328</v>
      </c>
      <c r="D58" s="1">
        <v>23</v>
      </c>
      <c r="E58" s="1">
        <v>11</v>
      </c>
      <c r="F58" s="1">
        <v>12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2</v>
      </c>
      <c r="N58" s="1">
        <v>0</v>
      </c>
      <c r="O58" s="1">
        <v>2</v>
      </c>
      <c r="P58" s="1">
        <v>1</v>
      </c>
      <c r="Q58" s="1">
        <v>0</v>
      </c>
      <c r="R58" s="1">
        <v>1</v>
      </c>
      <c r="S58" s="1">
        <v>4</v>
      </c>
      <c r="T58" s="1">
        <v>2</v>
      </c>
      <c r="U58" s="1">
        <v>2</v>
      </c>
      <c r="V58" s="1">
        <v>0</v>
      </c>
      <c r="W58" s="1">
        <v>0</v>
      </c>
      <c r="X58" s="1">
        <v>0</v>
      </c>
      <c r="Y58" s="1">
        <v>1</v>
      </c>
      <c r="Z58" s="1">
        <v>1</v>
      </c>
      <c r="AA58" s="1">
        <v>0</v>
      </c>
      <c r="AB58" s="1">
        <v>0</v>
      </c>
      <c r="AC58" s="1">
        <v>0</v>
      </c>
      <c r="AD58" s="1">
        <v>0</v>
      </c>
      <c r="AE58" s="1">
        <v>1</v>
      </c>
      <c r="AF58" s="1">
        <v>1</v>
      </c>
      <c r="AG58" s="1">
        <v>0</v>
      </c>
      <c r="AH58" s="1">
        <v>1</v>
      </c>
      <c r="AI58" s="1">
        <v>1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6</v>
      </c>
      <c r="BG58" s="1">
        <v>3</v>
      </c>
      <c r="BH58" s="1">
        <v>3</v>
      </c>
      <c r="BI58" s="1">
        <v>1</v>
      </c>
      <c r="BJ58" s="1">
        <v>1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2</v>
      </c>
      <c r="BV58" s="1">
        <v>1</v>
      </c>
      <c r="BW58" s="1">
        <v>1</v>
      </c>
      <c r="BX58" s="1">
        <v>4</v>
      </c>
      <c r="BY58" s="1">
        <v>1</v>
      </c>
      <c r="BZ58" s="1">
        <v>3</v>
      </c>
    </row>
    <row r="59" spans="1:78" ht="15" customHeight="1" x14ac:dyDescent="0.25">
      <c r="A59" s="9">
        <v>6</v>
      </c>
      <c r="B59" s="9" t="s">
        <v>6329</v>
      </c>
      <c r="C59" s="1" t="s">
        <v>6330</v>
      </c>
      <c r="D59" s="1">
        <v>12</v>
      </c>
      <c r="E59" s="1">
        <v>7</v>
      </c>
      <c r="F59" s="1">
        <v>5</v>
      </c>
      <c r="G59" s="1">
        <v>0</v>
      </c>
      <c r="H59" s="1">
        <v>0</v>
      </c>
      <c r="I59" s="1">
        <v>0</v>
      </c>
      <c r="J59" s="1">
        <v>2</v>
      </c>
      <c r="K59" s="1">
        <v>1</v>
      </c>
      <c r="L59" s="1">
        <v>1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2</v>
      </c>
      <c r="T59" s="1">
        <v>2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4</v>
      </c>
      <c r="BG59" s="1">
        <v>2</v>
      </c>
      <c r="BH59" s="1">
        <v>2</v>
      </c>
      <c r="BI59" s="1">
        <v>4</v>
      </c>
      <c r="BJ59" s="1">
        <v>2</v>
      </c>
      <c r="BK59" s="1">
        <v>2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</row>
    <row r="60" spans="1:78" ht="15" customHeight="1" x14ac:dyDescent="0.25">
      <c r="A60" s="9">
        <v>6</v>
      </c>
      <c r="B60" s="9" t="s">
        <v>6331</v>
      </c>
      <c r="C60" s="1" t="s">
        <v>6332</v>
      </c>
      <c r="D60" s="1">
        <v>4</v>
      </c>
      <c r="E60" s="1">
        <v>3</v>
      </c>
      <c r="F60" s="1">
        <v>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2</v>
      </c>
      <c r="BJ60" s="1">
        <v>1</v>
      </c>
      <c r="BK60" s="1">
        <v>1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2</v>
      </c>
      <c r="BY60" s="1">
        <v>2</v>
      </c>
      <c r="BZ60" s="1">
        <v>0</v>
      </c>
    </row>
    <row r="61" spans="1:78" ht="15" customHeight="1" x14ac:dyDescent="0.25">
      <c r="A61" s="9">
        <v>5</v>
      </c>
      <c r="B61" s="9" t="s">
        <v>6333</v>
      </c>
      <c r="C61" s="1" t="s">
        <v>6334</v>
      </c>
      <c r="D61" s="1">
        <v>14</v>
      </c>
      <c r="E61" s="1">
        <v>8</v>
      </c>
      <c r="F61" s="1">
        <v>6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1</v>
      </c>
      <c r="N61" s="1">
        <v>1</v>
      </c>
      <c r="O61" s="1">
        <v>0</v>
      </c>
      <c r="P61" s="1">
        <v>3</v>
      </c>
      <c r="Q61" s="1">
        <v>2</v>
      </c>
      <c r="R61" s="1">
        <v>1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2</v>
      </c>
      <c r="BA61" s="1">
        <v>1</v>
      </c>
      <c r="BB61" s="1">
        <v>1</v>
      </c>
      <c r="BC61" s="1">
        <v>1</v>
      </c>
      <c r="BD61" s="1">
        <v>1</v>
      </c>
      <c r="BE61" s="1">
        <v>0</v>
      </c>
      <c r="BF61" s="1">
        <v>4</v>
      </c>
      <c r="BG61" s="1">
        <v>1</v>
      </c>
      <c r="BH61" s="1">
        <v>3</v>
      </c>
      <c r="BI61" s="1">
        <v>2</v>
      </c>
      <c r="BJ61" s="1">
        <v>1</v>
      </c>
      <c r="BK61" s="1">
        <v>1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1</v>
      </c>
      <c r="BY61" s="1">
        <v>1</v>
      </c>
      <c r="BZ61" s="1">
        <v>0</v>
      </c>
    </row>
    <row r="62" spans="1:78" ht="15" customHeight="1" x14ac:dyDescent="0.25">
      <c r="A62" s="9">
        <v>6</v>
      </c>
      <c r="B62" s="9" t="s">
        <v>6335</v>
      </c>
      <c r="C62" s="1" t="s">
        <v>6336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</row>
    <row r="63" spans="1:78" ht="15" customHeight="1" x14ac:dyDescent="0.25">
      <c r="A63" s="9">
        <v>6</v>
      </c>
      <c r="B63" s="9" t="s">
        <v>6337</v>
      </c>
      <c r="C63" s="1" t="s">
        <v>6338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</row>
    <row r="64" spans="1:78" ht="15" customHeight="1" x14ac:dyDescent="0.25">
      <c r="A64" s="9">
        <v>6</v>
      </c>
      <c r="B64" s="9" t="s">
        <v>6339</v>
      </c>
      <c r="C64" s="1" t="s">
        <v>6340</v>
      </c>
      <c r="D64" s="1">
        <v>7</v>
      </c>
      <c r="E64" s="1">
        <v>4</v>
      </c>
      <c r="F64" s="1">
        <v>3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1</v>
      </c>
      <c r="Q64" s="1">
        <v>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2</v>
      </c>
      <c r="BA64" s="1">
        <v>1</v>
      </c>
      <c r="BB64" s="1">
        <v>1</v>
      </c>
      <c r="BC64" s="1">
        <v>1</v>
      </c>
      <c r="BD64" s="1">
        <v>1</v>
      </c>
      <c r="BE64" s="1">
        <v>0</v>
      </c>
      <c r="BF64" s="1">
        <v>2</v>
      </c>
      <c r="BG64" s="1">
        <v>0</v>
      </c>
      <c r="BH64" s="1">
        <v>2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1</v>
      </c>
      <c r="BY64" s="1">
        <v>1</v>
      </c>
      <c r="BZ64" s="1">
        <v>0</v>
      </c>
    </row>
    <row r="65" spans="1:78" ht="15" customHeight="1" x14ac:dyDescent="0.25">
      <c r="A65" s="9">
        <v>6</v>
      </c>
      <c r="B65" s="9" t="s">
        <v>6341</v>
      </c>
      <c r="C65" s="1" t="s">
        <v>6342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</row>
    <row r="66" spans="1:78" ht="15" customHeight="1" x14ac:dyDescent="0.25">
      <c r="A66" s="9">
        <v>6</v>
      </c>
      <c r="B66" s="9" t="s">
        <v>6343</v>
      </c>
      <c r="C66" s="1" t="s">
        <v>6344</v>
      </c>
      <c r="D66" s="1">
        <v>3</v>
      </c>
      <c r="E66" s="1">
        <v>2</v>
      </c>
      <c r="F66" s="1">
        <v>1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1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2</v>
      </c>
      <c r="BJ66" s="1">
        <v>1</v>
      </c>
      <c r="BK66" s="1">
        <v>1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</row>
    <row r="67" spans="1:78" ht="15" customHeight="1" x14ac:dyDescent="0.25">
      <c r="A67" s="9">
        <v>6</v>
      </c>
      <c r="B67" s="9" t="s">
        <v>6345</v>
      </c>
      <c r="C67" s="1" t="s">
        <v>1232</v>
      </c>
      <c r="D67" s="1">
        <v>4</v>
      </c>
      <c r="E67" s="1">
        <v>2</v>
      </c>
      <c r="F67" s="1">
        <v>2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2</v>
      </c>
      <c r="Q67" s="1">
        <v>1</v>
      </c>
      <c r="R67" s="1">
        <v>1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2</v>
      </c>
      <c r="BG67" s="1">
        <v>1</v>
      </c>
      <c r="BH67" s="1">
        <v>1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</row>
    <row r="68" spans="1:78" ht="15" customHeight="1" x14ac:dyDescent="0.25">
      <c r="A68" s="9">
        <v>6</v>
      </c>
      <c r="B68" s="9" t="s">
        <v>6346</v>
      </c>
      <c r="C68" s="1" t="s">
        <v>1081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</row>
    <row r="69" spans="1:78" ht="15" customHeight="1" x14ac:dyDescent="0.25">
      <c r="A69" s="9">
        <v>5</v>
      </c>
      <c r="B69" s="9" t="s">
        <v>6347</v>
      </c>
      <c r="C69" s="1" t="s">
        <v>6348</v>
      </c>
      <c r="D69" s="1">
        <v>22</v>
      </c>
      <c r="E69" s="1">
        <v>11</v>
      </c>
      <c r="F69" s="1">
        <v>11</v>
      </c>
      <c r="G69" s="1">
        <v>2</v>
      </c>
      <c r="H69" s="1">
        <v>1</v>
      </c>
      <c r="I69" s="1">
        <v>1</v>
      </c>
      <c r="J69" s="1">
        <v>2</v>
      </c>
      <c r="K69" s="1">
        <v>2</v>
      </c>
      <c r="L69" s="1">
        <v>0</v>
      </c>
      <c r="M69" s="1">
        <v>1</v>
      </c>
      <c r="N69" s="1">
        <v>0</v>
      </c>
      <c r="O69" s="1">
        <v>1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2</v>
      </c>
      <c r="AF69" s="1">
        <v>1</v>
      </c>
      <c r="AG69" s="1">
        <v>1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1</v>
      </c>
      <c r="BG69" s="1">
        <v>1</v>
      </c>
      <c r="BH69" s="1">
        <v>0</v>
      </c>
      <c r="BI69" s="1">
        <v>6</v>
      </c>
      <c r="BJ69" s="1">
        <v>1</v>
      </c>
      <c r="BK69" s="1">
        <v>5</v>
      </c>
      <c r="BL69" s="1">
        <v>0</v>
      </c>
      <c r="BM69" s="1">
        <v>0</v>
      </c>
      <c r="BN69" s="1">
        <v>0</v>
      </c>
      <c r="BO69" s="1">
        <v>1</v>
      </c>
      <c r="BP69" s="1">
        <v>0</v>
      </c>
      <c r="BQ69" s="1">
        <v>1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7</v>
      </c>
      <c r="BY69" s="1">
        <v>5</v>
      </c>
      <c r="BZ69" s="1">
        <v>2</v>
      </c>
    </row>
    <row r="70" spans="1:78" ht="15" customHeight="1" x14ac:dyDescent="0.25">
      <c r="A70" s="9">
        <v>6</v>
      </c>
      <c r="B70" s="9" t="s">
        <v>6349</v>
      </c>
      <c r="C70" s="1" t="s">
        <v>6350</v>
      </c>
      <c r="D70" s="1">
        <v>2</v>
      </c>
      <c r="E70" s="1">
        <v>0</v>
      </c>
      <c r="F70" s="1">
        <v>2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2</v>
      </c>
      <c r="BJ70" s="1">
        <v>0</v>
      </c>
      <c r="BK70" s="1">
        <v>2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</row>
    <row r="71" spans="1:78" ht="15" customHeight="1" x14ac:dyDescent="0.25">
      <c r="A71" s="9">
        <v>6</v>
      </c>
      <c r="B71" s="9" t="s">
        <v>6351</v>
      </c>
      <c r="C71" s="1" t="s">
        <v>6352</v>
      </c>
      <c r="D71" s="1">
        <v>11</v>
      </c>
      <c r="E71" s="1">
        <v>6</v>
      </c>
      <c r="F71" s="1">
        <v>5</v>
      </c>
      <c r="G71" s="1">
        <v>1</v>
      </c>
      <c r="H71" s="1">
        <v>0</v>
      </c>
      <c r="I71" s="1">
        <v>1</v>
      </c>
      <c r="J71" s="1">
        <v>2</v>
      </c>
      <c r="K71" s="1">
        <v>2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2</v>
      </c>
      <c r="BJ71" s="1">
        <v>0</v>
      </c>
      <c r="BK71" s="1">
        <v>2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6</v>
      </c>
      <c r="BY71" s="1">
        <v>4</v>
      </c>
      <c r="BZ71" s="1">
        <v>2</v>
      </c>
    </row>
    <row r="72" spans="1:78" ht="15" customHeight="1" x14ac:dyDescent="0.25">
      <c r="A72" s="9">
        <v>6</v>
      </c>
      <c r="B72" s="9" t="s">
        <v>6353</v>
      </c>
      <c r="C72" s="1" t="s">
        <v>6354</v>
      </c>
      <c r="D72" s="1">
        <v>1</v>
      </c>
      <c r="E72" s="1">
        <v>0</v>
      </c>
      <c r="F72" s="1">
        <v>1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1</v>
      </c>
      <c r="BJ72" s="1">
        <v>0</v>
      </c>
      <c r="BK72" s="1">
        <v>1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</row>
    <row r="73" spans="1:78" ht="15" customHeight="1" x14ac:dyDescent="0.25">
      <c r="A73" s="9">
        <v>6</v>
      </c>
      <c r="B73" s="9" t="s">
        <v>6355</v>
      </c>
      <c r="C73" s="1" t="s">
        <v>6356</v>
      </c>
      <c r="D73" s="1">
        <v>1</v>
      </c>
      <c r="E73" s="1">
        <v>1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1</v>
      </c>
      <c r="BY73" s="1">
        <v>1</v>
      </c>
      <c r="BZ73" s="1">
        <v>0</v>
      </c>
    </row>
    <row r="74" spans="1:78" ht="15" customHeight="1" x14ac:dyDescent="0.25">
      <c r="A74" s="9">
        <v>6</v>
      </c>
      <c r="B74" s="9" t="s">
        <v>6357</v>
      </c>
      <c r="C74" s="1" t="s">
        <v>6268</v>
      </c>
      <c r="D74" s="1">
        <v>5</v>
      </c>
      <c r="E74" s="1">
        <v>3</v>
      </c>
      <c r="F74" s="1">
        <v>2</v>
      </c>
      <c r="G74" s="1">
        <v>1</v>
      </c>
      <c r="H74" s="1">
        <v>1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2</v>
      </c>
      <c r="AF74" s="1">
        <v>1</v>
      </c>
      <c r="AG74" s="1">
        <v>1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1</v>
      </c>
      <c r="BG74" s="1">
        <v>1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1</v>
      </c>
      <c r="BP74" s="1">
        <v>0</v>
      </c>
      <c r="BQ74" s="1">
        <v>1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</row>
    <row r="75" spans="1:78" ht="15" customHeight="1" x14ac:dyDescent="0.25">
      <c r="A75" s="9">
        <v>6</v>
      </c>
      <c r="B75" s="9" t="s">
        <v>6358</v>
      </c>
      <c r="C75" s="1" t="s">
        <v>6359</v>
      </c>
      <c r="D75" s="1">
        <v>2</v>
      </c>
      <c r="E75" s="1">
        <v>1</v>
      </c>
      <c r="F75" s="1">
        <v>1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1</v>
      </c>
      <c r="N75" s="1">
        <v>0</v>
      </c>
      <c r="O75" s="1">
        <v>1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1</v>
      </c>
      <c r="BJ75" s="1">
        <v>1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</row>
    <row r="76" spans="1:78" ht="15" customHeight="1" x14ac:dyDescent="0.25">
      <c r="A76" s="9">
        <v>5</v>
      </c>
      <c r="B76" s="9" t="s">
        <v>6360</v>
      </c>
      <c r="C76" s="1" t="s">
        <v>6361</v>
      </c>
      <c r="D76" s="1">
        <v>45</v>
      </c>
      <c r="E76" s="1">
        <v>23</v>
      </c>
      <c r="F76" s="1">
        <v>22</v>
      </c>
      <c r="G76" s="1">
        <v>6</v>
      </c>
      <c r="H76" s="1">
        <v>3</v>
      </c>
      <c r="I76" s="1">
        <v>3</v>
      </c>
      <c r="J76" s="1">
        <v>0</v>
      </c>
      <c r="K76" s="1">
        <v>0</v>
      </c>
      <c r="L76" s="1">
        <v>0</v>
      </c>
      <c r="M76" s="1">
        <v>3</v>
      </c>
      <c r="N76" s="1">
        <v>2</v>
      </c>
      <c r="O76" s="1">
        <v>1</v>
      </c>
      <c r="P76" s="1">
        <v>0</v>
      </c>
      <c r="Q76" s="1">
        <v>0</v>
      </c>
      <c r="R76" s="1">
        <v>0</v>
      </c>
      <c r="S76" s="1">
        <v>10</v>
      </c>
      <c r="T76" s="1">
        <v>5</v>
      </c>
      <c r="U76" s="1">
        <v>5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2</v>
      </c>
      <c r="AI76" s="1">
        <v>1</v>
      </c>
      <c r="AJ76" s="1">
        <v>1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2</v>
      </c>
      <c r="AR76" s="1">
        <v>1</v>
      </c>
      <c r="AS76" s="1">
        <v>1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1</v>
      </c>
      <c r="BA76" s="1">
        <v>1</v>
      </c>
      <c r="BB76" s="1">
        <v>0</v>
      </c>
      <c r="BC76" s="1">
        <v>0</v>
      </c>
      <c r="BD76" s="1">
        <v>0</v>
      </c>
      <c r="BE76" s="1">
        <v>0</v>
      </c>
      <c r="BF76" s="1">
        <v>7</v>
      </c>
      <c r="BG76" s="1">
        <v>3</v>
      </c>
      <c r="BH76" s="1">
        <v>4</v>
      </c>
      <c r="BI76" s="1">
        <v>8</v>
      </c>
      <c r="BJ76" s="1">
        <v>4</v>
      </c>
      <c r="BK76" s="1">
        <v>4</v>
      </c>
      <c r="BL76" s="1">
        <v>0</v>
      </c>
      <c r="BM76" s="1">
        <v>0</v>
      </c>
      <c r="BN76" s="1">
        <v>0</v>
      </c>
      <c r="BO76" s="1">
        <v>4</v>
      </c>
      <c r="BP76" s="1">
        <v>2</v>
      </c>
      <c r="BQ76" s="1">
        <v>2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2</v>
      </c>
      <c r="BY76" s="1">
        <v>1</v>
      </c>
      <c r="BZ76" s="1">
        <v>1</v>
      </c>
    </row>
    <row r="77" spans="1:78" ht="15" customHeight="1" x14ac:dyDescent="0.25">
      <c r="A77" s="9">
        <v>6</v>
      </c>
      <c r="B77" s="9" t="s">
        <v>6362</v>
      </c>
      <c r="C77" s="1" t="s">
        <v>6363</v>
      </c>
      <c r="D77" s="1">
        <v>8</v>
      </c>
      <c r="E77" s="1">
        <v>4</v>
      </c>
      <c r="F77" s="1">
        <v>4</v>
      </c>
      <c r="G77" s="1">
        <v>2</v>
      </c>
      <c r="H77" s="1">
        <v>1</v>
      </c>
      <c r="I77" s="1">
        <v>1</v>
      </c>
      <c r="J77" s="1">
        <v>0</v>
      </c>
      <c r="K77" s="1">
        <v>0</v>
      </c>
      <c r="L77" s="1">
        <v>0</v>
      </c>
      <c r="M77" s="1">
        <v>1</v>
      </c>
      <c r="N77" s="1">
        <v>0</v>
      </c>
      <c r="O77" s="1">
        <v>1</v>
      </c>
      <c r="P77" s="1">
        <v>0</v>
      </c>
      <c r="Q77" s="1">
        <v>0</v>
      </c>
      <c r="R77" s="1">
        <v>0</v>
      </c>
      <c r="S77" s="1">
        <v>1</v>
      </c>
      <c r="T77" s="1">
        <v>1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4</v>
      </c>
      <c r="BJ77" s="1">
        <v>2</v>
      </c>
      <c r="BK77" s="1">
        <v>2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</row>
    <row r="78" spans="1:78" ht="15" customHeight="1" x14ac:dyDescent="0.25">
      <c r="A78" s="9">
        <v>6</v>
      </c>
      <c r="B78" s="9" t="s">
        <v>6364</v>
      </c>
      <c r="C78" s="1" t="s">
        <v>6365</v>
      </c>
      <c r="D78" s="1">
        <v>3</v>
      </c>
      <c r="E78" s="1">
        <v>2</v>
      </c>
      <c r="F78" s="1">
        <v>1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1</v>
      </c>
      <c r="N78" s="1">
        <v>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2</v>
      </c>
      <c r="AR78" s="1">
        <v>1</v>
      </c>
      <c r="AS78" s="1">
        <v>1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</row>
    <row r="79" spans="1:78" ht="15" customHeight="1" x14ac:dyDescent="0.25">
      <c r="A79" s="9">
        <v>6</v>
      </c>
      <c r="B79" s="9" t="s">
        <v>6366</v>
      </c>
      <c r="C79" s="1" t="s">
        <v>6367</v>
      </c>
      <c r="D79" s="1">
        <v>3</v>
      </c>
      <c r="E79" s="1">
        <v>3</v>
      </c>
      <c r="F79" s="1">
        <v>0</v>
      </c>
      <c r="G79" s="1">
        <v>1</v>
      </c>
      <c r="H79" s="1">
        <v>1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1</v>
      </c>
      <c r="T79" s="1">
        <v>1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1</v>
      </c>
      <c r="BP79" s="1">
        <v>1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</row>
    <row r="80" spans="1:78" ht="15" customHeight="1" x14ac:dyDescent="0.25">
      <c r="A80" s="9">
        <v>6</v>
      </c>
      <c r="B80" s="9" t="s">
        <v>6368</v>
      </c>
      <c r="C80" s="1" t="s">
        <v>1529</v>
      </c>
      <c r="D80" s="1">
        <v>24</v>
      </c>
      <c r="E80" s="1">
        <v>9</v>
      </c>
      <c r="F80" s="1">
        <v>15</v>
      </c>
      <c r="G80" s="1">
        <v>1</v>
      </c>
      <c r="H80" s="1">
        <v>0</v>
      </c>
      <c r="I80" s="1">
        <v>1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6</v>
      </c>
      <c r="T80" s="1">
        <v>2</v>
      </c>
      <c r="U80" s="1">
        <v>4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2</v>
      </c>
      <c r="AI80" s="1">
        <v>1</v>
      </c>
      <c r="AJ80" s="1">
        <v>1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1</v>
      </c>
      <c r="BA80" s="1">
        <v>1</v>
      </c>
      <c r="BB80" s="1">
        <v>0</v>
      </c>
      <c r="BC80" s="1">
        <v>0</v>
      </c>
      <c r="BD80" s="1">
        <v>0</v>
      </c>
      <c r="BE80" s="1">
        <v>0</v>
      </c>
      <c r="BF80" s="1">
        <v>6</v>
      </c>
      <c r="BG80" s="1">
        <v>2</v>
      </c>
      <c r="BH80" s="1">
        <v>4</v>
      </c>
      <c r="BI80" s="1">
        <v>3</v>
      </c>
      <c r="BJ80" s="1">
        <v>1</v>
      </c>
      <c r="BK80" s="1">
        <v>2</v>
      </c>
      <c r="BL80" s="1">
        <v>0</v>
      </c>
      <c r="BM80" s="1">
        <v>0</v>
      </c>
      <c r="BN80" s="1">
        <v>0</v>
      </c>
      <c r="BO80" s="1">
        <v>3</v>
      </c>
      <c r="BP80" s="1">
        <v>1</v>
      </c>
      <c r="BQ80" s="1">
        <v>2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2</v>
      </c>
      <c r="BY80" s="1">
        <v>1</v>
      </c>
      <c r="BZ80" s="1">
        <v>1</v>
      </c>
    </row>
    <row r="81" spans="1:78" ht="15" customHeight="1" x14ac:dyDescent="0.25">
      <c r="A81" s="9">
        <v>6</v>
      </c>
      <c r="B81" s="9" t="s">
        <v>6369</v>
      </c>
      <c r="C81" s="1" t="s">
        <v>3431</v>
      </c>
      <c r="D81" s="1">
        <v>4</v>
      </c>
      <c r="E81" s="1">
        <v>3</v>
      </c>
      <c r="F81" s="1">
        <v>1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2</v>
      </c>
      <c r="T81" s="1">
        <v>1</v>
      </c>
      <c r="U81" s="1">
        <v>1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1</v>
      </c>
      <c r="BG81" s="1">
        <v>1</v>
      </c>
      <c r="BH81" s="1">
        <v>0</v>
      </c>
      <c r="BI81" s="1">
        <v>1</v>
      </c>
      <c r="BJ81" s="1">
        <v>1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</row>
    <row r="82" spans="1:78" ht="15" customHeight="1" x14ac:dyDescent="0.25">
      <c r="A82" s="9">
        <v>6</v>
      </c>
      <c r="B82" s="9" t="s">
        <v>6370</v>
      </c>
      <c r="C82" s="1" t="s">
        <v>6371</v>
      </c>
      <c r="D82" s="1">
        <v>3</v>
      </c>
      <c r="E82" s="1">
        <v>2</v>
      </c>
      <c r="F82" s="1">
        <v>1</v>
      </c>
      <c r="G82" s="1">
        <v>2</v>
      </c>
      <c r="H82" s="1">
        <v>1</v>
      </c>
      <c r="I82" s="1">
        <v>1</v>
      </c>
      <c r="J82" s="1">
        <v>0</v>
      </c>
      <c r="K82" s="1">
        <v>0</v>
      </c>
      <c r="L82" s="1">
        <v>0</v>
      </c>
      <c r="M82" s="1">
        <v>1</v>
      </c>
      <c r="N82" s="1">
        <v>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</row>
    <row r="83" spans="1:78" ht="15" customHeight="1" x14ac:dyDescent="0.25">
      <c r="A83" s="9">
        <v>5</v>
      </c>
      <c r="B83" s="9" t="s">
        <v>6372</v>
      </c>
      <c r="C83" s="1" t="s">
        <v>6373</v>
      </c>
      <c r="D83" s="1">
        <v>24</v>
      </c>
      <c r="E83" s="1">
        <v>15</v>
      </c>
      <c r="F83" s="1">
        <v>9</v>
      </c>
      <c r="G83" s="1">
        <v>0</v>
      </c>
      <c r="H83" s="1">
        <v>0</v>
      </c>
      <c r="I83" s="1">
        <v>0</v>
      </c>
      <c r="J83" s="1">
        <v>2</v>
      </c>
      <c r="K83" s="1">
        <v>1</v>
      </c>
      <c r="L83" s="1">
        <v>1</v>
      </c>
      <c r="M83" s="1">
        <v>2</v>
      </c>
      <c r="N83" s="1">
        <v>2</v>
      </c>
      <c r="O83" s="1">
        <v>0</v>
      </c>
      <c r="P83" s="1">
        <v>0</v>
      </c>
      <c r="Q83" s="1">
        <v>0</v>
      </c>
      <c r="R83" s="1">
        <v>0</v>
      </c>
      <c r="S83" s="1">
        <v>4</v>
      </c>
      <c r="T83" s="1">
        <v>3</v>
      </c>
      <c r="U83" s="1">
        <v>1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1</v>
      </c>
      <c r="BD83" s="1">
        <v>0</v>
      </c>
      <c r="BE83" s="1">
        <v>1</v>
      </c>
      <c r="BF83" s="1">
        <v>10</v>
      </c>
      <c r="BG83" s="1">
        <v>6</v>
      </c>
      <c r="BH83" s="1">
        <v>4</v>
      </c>
      <c r="BI83" s="1">
        <v>3</v>
      </c>
      <c r="BJ83" s="1">
        <v>1</v>
      </c>
      <c r="BK83" s="1">
        <v>2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2</v>
      </c>
      <c r="BY83" s="1">
        <v>2</v>
      </c>
      <c r="BZ83" s="1">
        <v>0</v>
      </c>
    </row>
    <row r="84" spans="1:78" ht="15" customHeight="1" x14ac:dyDescent="0.25">
      <c r="A84" s="9">
        <v>6</v>
      </c>
      <c r="B84" s="9" t="s">
        <v>6374</v>
      </c>
      <c r="C84" s="1" t="s">
        <v>6375</v>
      </c>
      <c r="D84" s="1">
        <v>4</v>
      </c>
      <c r="E84" s="1">
        <v>2</v>
      </c>
      <c r="F84" s="1">
        <v>2</v>
      </c>
      <c r="G84" s="1">
        <v>0</v>
      </c>
      <c r="H84" s="1">
        <v>0</v>
      </c>
      <c r="I84" s="1">
        <v>0</v>
      </c>
      <c r="J84" s="1">
        <v>2</v>
      </c>
      <c r="K84" s="1">
        <v>1</v>
      </c>
      <c r="L84" s="1">
        <v>1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2</v>
      </c>
      <c r="BG84" s="1">
        <v>1</v>
      </c>
      <c r="BH84" s="1">
        <v>1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</row>
    <row r="85" spans="1:78" ht="15" customHeight="1" x14ac:dyDescent="0.25">
      <c r="A85" s="9">
        <v>6</v>
      </c>
      <c r="B85" s="9" t="s">
        <v>6376</v>
      </c>
      <c r="C85" s="1" t="s">
        <v>6377</v>
      </c>
      <c r="D85" s="1">
        <v>1</v>
      </c>
      <c r="E85" s="1">
        <v>1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1</v>
      </c>
      <c r="BG85" s="1">
        <v>1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</row>
    <row r="86" spans="1:78" ht="15" customHeight="1" x14ac:dyDescent="0.25">
      <c r="A86" s="9">
        <v>6</v>
      </c>
      <c r="B86" s="9" t="s">
        <v>6378</v>
      </c>
      <c r="C86" s="1" t="s">
        <v>6379</v>
      </c>
      <c r="D86" s="1">
        <v>1</v>
      </c>
      <c r="E86" s="1">
        <v>0</v>
      </c>
      <c r="F86" s="1">
        <v>1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1</v>
      </c>
      <c r="BG86" s="1">
        <v>0</v>
      </c>
      <c r="BH86" s="1">
        <v>1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</row>
    <row r="87" spans="1:78" ht="15" customHeight="1" x14ac:dyDescent="0.25">
      <c r="A87" s="9">
        <v>6</v>
      </c>
      <c r="B87" s="9" t="s">
        <v>6380</v>
      </c>
      <c r="C87" s="1" t="s">
        <v>6381</v>
      </c>
      <c r="D87" s="1">
        <v>3</v>
      </c>
      <c r="E87" s="1">
        <v>3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1</v>
      </c>
      <c r="T87" s="1">
        <v>1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1</v>
      </c>
      <c r="BG87" s="1">
        <v>1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1</v>
      </c>
      <c r="BY87" s="1">
        <v>1</v>
      </c>
      <c r="BZ87" s="1">
        <v>0</v>
      </c>
    </row>
    <row r="88" spans="1:78" ht="15" customHeight="1" x14ac:dyDescent="0.25">
      <c r="A88" s="9">
        <v>6</v>
      </c>
      <c r="B88" s="9" t="s">
        <v>6382</v>
      </c>
      <c r="C88" s="1" t="s">
        <v>6383</v>
      </c>
      <c r="D88" s="1">
        <v>3</v>
      </c>
      <c r="E88" s="1">
        <v>2</v>
      </c>
      <c r="F88" s="1">
        <v>1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2</v>
      </c>
      <c r="BG88" s="1">
        <v>1</v>
      </c>
      <c r="BH88" s="1">
        <v>1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1</v>
      </c>
      <c r="BY88" s="1">
        <v>1</v>
      </c>
      <c r="BZ88" s="1">
        <v>0</v>
      </c>
    </row>
    <row r="89" spans="1:78" ht="15" customHeight="1" x14ac:dyDescent="0.25">
      <c r="A89" s="9">
        <v>6</v>
      </c>
      <c r="B89" s="9" t="s">
        <v>6384</v>
      </c>
      <c r="C89" s="1" t="s">
        <v>6385</v>
      </c>
      <c r="D89" s="1">
        <v>4</v>
      </c>
      <c r="E89" s="1">
        <v>1</v>
      </c>
      <c r="F89" s="1">
        <v>3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1</v>
      </c>
      <c r="BD89" s="1">
        <v>0</v>
      </c>
      <c r="BE89" s="1">
        <v>1</v>
      </c>
      <c r="BF89" s="1">
        <v>0</v>
      </c>
      <c r="BG89" s="1">
        <v>0</v>
      </c>
      <c r="BH89" s="1">
        <v>0</v>
      </c>
      <c r="BI89" s="1">
        <v>3</v>
      </c>
      <c r="BJ89" s="1">
        <v>1</v>
      </c>
      <c r="BK89" s="1">
        <v>2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</row>
    <row r="90" spans="1:78" ht="15" customHeight="1" x14ac:dyDescent="0.25">
      <c r="A90" s="9">
        <v>6</v>
      </c>
      <c r="B90" s="9" t="s">
        <v>6386</v>
      </c>
      <c r="C90" s="1" t="s">
        <v>5866</v>
      </c>
      <c r="D90" s="1">
        <v>1</v>
      </c>
      <c r="E90" s="1">
        <v>1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1</v>
      </c>
      <c r="N90" s="1">
        <v>1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</row>
    <row r="91" spans="1:78" ht="15" customHeight="1" x14ac:dyDescent="0.25">
      <c r="A91" s="9">
        <v>6</v>
      </c>
      <c r="B91" s="9" t="s">
        <v>6387</v>
      </c>
      <c r="C91" s="1" t="s">
        <v>6388</v>
      </c>
      <c r="D91" s="1">
        <v>3</v>
      </c>
      <c r="E91" s="1">
        <v>2</v>
      </c>
      <c r="F91" s="1">
        <v>1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3</v>
      </c>
      <c r="T91" s="1">
        <v>2</v>
      </c>
      <c r="U91" s="1">
        <v>1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</row>
    <row r="92" spans="1:78" ht="15" customHeight="1" x14ac:dyDescent="0.25">
      <c r="A92" s="9">
        <v>6</v>
      </c>
      <c r="B92" s="9" t="s">
        <v>6389</v>
      </c>
      <c r="C92" s="1" t="s">
        <v>6390</v>
      </c>
      <c r="D92" s="1">
        <v>4</v>
      </c>
      <c r="E92" s="1">
        <v>3</v>
      </c>
      <c r="F92" s="1">
        <v>1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1</v>
      </c>
      <c r="N92" s="1">
        <v>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3</v>
      </c>
      <c r="BG92" s="1">
        <v>2</v>
      </c>
      <c r="BH92" s="1">
        <v>1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</row>
    <row r="93" spans="1:78" ht="15" customHeight="1" x14ac:dyDescent="0.25">
      <c r="A93" s="9">
        <v>5</v>
      </c>
      <c r="B93" s="9" t="s">
        <v>6391</v>
      </c>
      <c r="C93" s="1" t="s">
        <v>6392</v>
      </c>
      <c r="D93" s="1">
        <v>330</v>
      </c>
      <c r="E93" s="1">
        <v>185</v>
      </c>
      <c r="F93" s="1">
        <v>145</v>
      </c>
      <c r="G93" s="1">
        <v>14</v>
      </c>
      <c r="H93" s="1">
        <v>9</v>
      </c>
      <c r="I93" s="1">
        <v>5</v>
      </c>
      <c r="J93" s="1">
        <v>8</v>
      </c>
      <c r="K93" s="1">
        <v>4</v>
      </c>
      <c r="L93" s="1">
        <v>4</v>
      </c>
      <c r="M93" s="1">
        <v>21</v>
      </c>
      <c r="N93" s="1">
        <v>10</v>
      </c>
      <c r="O93" s="1">
        <v>11</v>
      </c>
      <c r="P93" s="1">
        <v>5</v>
      </c>
      <c r="Q93" s="1">
        <v>2</v>
      </c>
      <c r="R93" s="1">
        <v>3</v>
      </c>
      <c r="S93" s="1">
        <v>40</v>
      </c>
      <c r="T93" s="1">
        <v>27</v>
      </c>
      <c r="U93" s="1">
        <v>13</v>
      </c>
      <c r="V93" s="1">
        <v>1</v>
      </c>
      <c r="W93" s="1">
        <v>0</v>
      </c>
      <c r="X93" s="1">
        <v>1</v>
      </c>
      <c r="Y93" s="1">
        <v>15</v>
      </c>
      <c r="Z93" s="1">
        <v>9</v>
      </c>
      <c r="AA93" s="1">
        <v>6</v>
      </c>
      <c r="AB93" s="1">
        <v>3</v>
      </c>
      <c r="AC93" s="1">
        <v>2</v>
      </c>
      <c r="AD93" s="1">
        <v>1</v>
      </c>
      <c r="AE93" s="1">
        <v>3</v>
      </c>
      <c r="AF93" s="1">
        <v>2</v>
      </c>
      <c r="AG93" s="1">
        <v>1</v>
      </c>
      <c r="AH93" s="1">
        <v>4</v>
      </c>
      <c r="AI93" s="1">
        <v>1</v>
      </c>
      <c r="AJ93" s="1">
        <v>3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1</v>
      </c>
      <c r="AR93" s="1">
        <v>1</v>
      </c>
      <c r="AS93" s="1">
        <v>0</v>
      </c>
      <c r="AT93" s="1">
        <v>2</v>
      </c>
      <c r="AU93" s="1">
        <v>0</v>
      </c>
      <c r="AV93" s="1">
        <v>2</v>
      </c>
      <c r="AW93" s="1">
        <v>0</v>
      </c>
      <c r="AX93" s="1">
        <v>0</v>
      </c>
      <c r="AY93" s="1">
        <v>0</v>
      </c>
      <c r="AZ93" s="1">
        <v>14</v>
      </c>
      <c r="BA93" s="1">
        <v>7</v>
      </c>
      <c r="BB93" s="1">
        <v>7</v>
      </c>
      <c r="BC93" s="1">
        <v>0</v>
      </c>
      <c r="BD93" s="1">
        <v>0</v>
      </c>
      <c r="BE93" s="1">
        <v>0</v>
      </c>
      <c r="BF93" s="1">
        <v>55</v>
      </c>
      <c r="BG93" s="1">
        <v>27</v>
      </c>
      <c r="BH93" s="1">
        <v>28</v>
      </c>
      <c r="BI93" s="1">
        <v>65</v>
      </c>
      <c r="BJ93" s="1">
        <v>36</v>
      </c>
      <c r="BK93" s="1">
        <v>29</v>
      </c>
      <c r="BL93" s="1">
        <v>1</v>
      </c>
      <c r="BM93" s="1">
        <v>0</v>
      </c>
      <c r="BN93" s="1">
        <v>1</v>
      </c>
      <c r="BO93" s="1">
        <v>25</v>
      </c>
      <c r="BP93" s="1">
        <v>8</v>
      </c>
      <c r="BQ93" s="1">
        <v>17</v>
      </c>
      <c r="BR93" s="1">
        <v>2</v>
      </c>
      <c r="BS93" s="1">
        <v>2</v>
      </c>
      <c r="BT93" s="1">
        <v>0</v>
      </c>
      <c r="BU93" s="1">
        <v>3</v>
      </c>
      <c r="BV93" s="1">
        <v>2</v>
      </c>
      <c r="BW93" s="1">
        <v>1</v>
      </c>
      <c r="BX93" s="1">
        <v>48</v>
      </c>
      <c r="BY93" s="1">
        <v>36</v>
      </c>
      <c r="BZ93" s="1">
        <v>12</v>
      </c>
    </row>
    <row r="94" spans="1:78" ht="15" customHeight="1" x14ac:dyDescent="0.25">
      <c r="A94" s="9">
        <v>6</v>
      </c>
      <c r="B94" s="9" t="s">
        <v>6393</v>
      </c>
      <c r="C94" s="1" t="s">
        <v>6394</v>
      </c>
      <c r="D94" s="1">
        <v>6</v>
      </c>
      <c r="E94" s="1">
        <v>2</v>
      </c>
      <c r="F94" s="1">
        <v>4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2</v>
      </c>
      <c r="N94" s="1">
        <v>0</v>
      </c>
      <c r="O94" s="1">
        <v>2</v>
      </c>
      <c r="P94" s="1">
        <v>0</v>
      </c>
      <c r="Q94" s="1">
        <v>0</v>
      </c>
      <c r="R94" s="1">
        <v>0</v>
      </c>
      <c r="S94" s="1">
        <v>1</v>
      </c>
      <c r="T94" s="1">
        <v>1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2</v>
      </c>
      <c r="BJ94" s="1">
        <v>1</v>
      </c>
      <c r="BK94" s="1">
        <v>1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1</v>
      </c>
      <c r="BY94" s="1">
        <v>0</v>
      </c>
      <c r="BZ94" s="1">
        <v>1</v>
      </c>
    </row>
    <row r="95" spans="1:78" ht="15" customHeight="1" x14ac:dyDescent="0.25">
      <c r="A95" s="9">
        <v>6</v>
      </c>
      <c r="B95" s="9" t="s">
        <v>6395</v>
      </c>
      <c r="C95" s="1" t="s">
        <v>6396</v>
      </c>
      <c r="D95" s="1">
        <v>20</v>
      </c>
      <c r="E95" s="1">
        <v>11</v>
      </c>
      <c r="F95" s="1">
        <v>9</v>
      </c>
      <c r="G95" s="1">
        <v>0</v>
      </c>
      <c r="H95" s="1">
        <v>0</v>
      </c>
      <c r="I95" s="1">
        <v>0</v>
      </c>
      <c r="J95" s="1">
        <v>3</v>
      </c>
      <c r="K95" s="1">
        <v>1</v>
      </c>
      <c r="L95" s="1">
        <v>2</v>
      </c>
      <c r="M95" s="1">
        <v>4</v>
      </c>
      <c r="N95" s="1">
        <v>4</v>
      </c>
      <c r="O95" s="1">
        <v>0</v>
      </c>
      <c r="P95" s="1">
        <v>0</v>
      </c>
      <c r="Q95" s="1">
        <v>0</v>
      </c>
      <c r="R95" s="1">
        <v>0</v>
      </c>
      <c r="S95" s="1">
        <v>1</v>
      </c>
      <c r="T95" s="1">
        <v>1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1</v>
      </c>
      <c r="AU95" s="1">
        <v>0</v>
      </c>
      <c r="AV95" s="1">
        <v>1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2</v>
      </c>
      <c r="BG95" s="1">
        <v>1</v>
      </c>
      <c r="BH95" s="1">
        <v>1</v>
      </c>
      <c r="BI95" s="1">
        <v>5</v>
      </c>
      <c r="BJ95" s="1">
        <v>2</v>
      </c>
      <c r="BK95" s="1">
        <v>3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1</v>
      </c>
      <c r="BV95" s="1">
        <v>0</v>
      </c>
      <c r="BW95" s="1">
        <v>1</v>
      </c>
      <c r="BX95" s="1">
        <v>3</v>
      </c>
      <c r="BY95" s="1">
        <v>2</v>
      </c>
      <c r="BZ95" s="1">
        <v>1</v>
      </c>
    </row>
    <row r="96" spans="1:78" ht="15" customHeight="1" x14ac:dyDescent="0.25">
      <c r="A96" s="9">
        <v>6</v>
      </c>
      <c r="B96" s="9" t="s">
        <v>6397</v>
      </c>
      <c r="C96" s="1" t="s">
        <v>6365</v>
      </c>
      <c r="D96" s="1">
        <v>4</v>
      </c>
      <c r="E96" s="1">
        <v>2</v>
      </c>
      <c r="F96" s="1">
        <v>2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2</v>
      </c>
      <c r="BG96" s="1">
        <v>1</v>
      </c>
      <c r="BH96" s="1">
        <v>1</v>
      </c>
      <c r="BI96" s="1">
        <v>2</v>
      </c>
      <c r="BJ96" s="1">
        <v>1</v>
      </c>
      <c r="BK96" s="1">
        <v>1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</row>
    <row r="97" spans="1:78" ht="15" customHeight="1" x14ac:dyDescent="0.25">
      <c r="A97" s="9">
        <v>6</v>
      </c>
      <c r="B97" s="9" t="s">
        <v>6398</v>
      </c>
      <c r="C97" s="1" t="s">
        <v>6399</v>
      </c>
      <c r="D97" s="1">
        <v>14</v>
      </c>
      <c r="E97" s="1">
        <v>7</v>
      </c>
      <c r="F97" s="1">
        <v>7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2</v>
      </c>
      <c r="N97" s="1">
        <v>1</v>
      </c>
      <c r="O97" s="1">
        <v>1</v>
      </c>
      <c r="P97" s="1">
        <v>0</v>
      </c>
      <c r="Q97" s="1">
        <v>0</v>
      </c>
      <c r="R97" s="1">
        <v>0</v>
      </c>
      <c r="S97" s="1">
        <v>2</v>
      </c>
      <c r="T97" s="1">
        <v>1</v>
      </c>
      <c r="U97" s="1">
        <v>1</v>
      </c>
      <c r="V97" s="1">
        <v>0</v>
      </c>
      <c r="W97" s="1">
        <v>0</v>
      </c>
      <c r="X97" s="1">
        <v>0</v>
      </c>
      <c r="Y97" s="1">
        <v>1</v>
      </c>
      <c r="Z97" s="1">
        <v>1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5</v>
      </c>
      <c r="BG97" s="1">
        <v>1</v>
      </c>
      <c r="BH97" s="1">
        <v>4</v>
      </c>
      <c r="BI97" s="1">
        <v>3</v>
      </c>
      <c r="BJ97" s="1">
        <v>2</v>
      </c>
      <c r="BK97" s="1">
        <v>1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1</v>
      </c>
      <c r="BY97" s="1">
        <v>1</v>
      </c>
      <c r="BZ97" s="1">
        <v>0</v>
      </c>
    </row>
    <row r="98" spans="1:78" ht="15" customHeight="1" x14ac:dyDescent="0.25">
      <c r="A98" s="9">
        <v>6</v>
      </c>
      <c r="B98" s="9" t="s">
        <v>6400</v>
      </c>
      <c r="C98" s="1" t="s">
        <v>6401</v>
      </c>
      <c r="D98" s="1">
        <v>1</v>
      </c>
      <c r="E98" s="1">
        <v>1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1</v>
      </c>
      <c r="BY98" s="1">
        <v>1</v>
      </c>
      <c r="BZ98" s="1">
        <v>0</v>
      </c>
    </row>
    <row r="99" spans="1:78" ht="15" customHeight="1" x14ac:dyDescent="0.25">
      <c r="A99" s="9">
        <v>6</v>
      </c>
      <c r="B99" s="9" t="s">
        <v>6402</v>
      </c>
      <c r="C99" s="1" t="s">
        <v>6403</v>
      </c>
      <c r="D99" s="1">
        <v>18</v>
      </c>
      <c r="E99" s="1">
        <v>9</v>
      </c>
      <c r="F99" s="1">
        <v>9</v>
      </c>
      <c r="G99" s="1">
        <v>0</v>
      </c>
      <c r="H99" s="1">
        <v>0</v>
      </c>
      <c r="I99" s="1">
        <v>0</v>
      </c>
      <c r="J99" s="1">
        <v>1</v>
      </c>
      <c r="K99" s="1">
        <v>0</v>
      </c>
      <c r="L99" s="1">
        <v>1</v>
      </c>
      <c r="M99" s="1">
        <v>0</v>
      </c>
      <c r="N99" s="1">
        <v>0</v>
      </c>
      <c r="O99" s="1">
        <v>0</v>
      </c>
      <c r="P99" s="1">
        <v>1</v>
      </c>
      <c r="Q99" s="1">
        <v>0</v>
      </c>
      <c r="R99" s="1">
        <v>1</v>
      </c>
      <c r="S99" s="1">
        <v>1</v>
      </c>
      <c r="T99" s="1">
        <v>1</v>
      </c>
      <c r="U99" s="1">
        <v>0</v>
      </c>
      <c r="V99" s="1">
        <v>0</v>
      </c>
      <c r="W99" s="1">
        <v>0</v>
      </c>
      <c r="X99" s="1">
        <v>0</v>
      </c>
      <c r="Y99" s="1">
        <v>4</v>
      </c>
      <c r="Z99" s="1">
        <v>3</v>
      </c>
      <c r="AA99" s="1">
        <v>1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1</v>
      </c>
      <c r="AU99" s="1">
        <v>0</v>
      </c>
      <c r="AV99" s="1">
        <v>1</v>
      </c>
      <c r="AW99" s="1">
        <v>0</v>
      </c>
      <c r="AX99" s="1">
        <v>0</v>
      </c>
      <c r="AY99" s="1">
        <v>0</v>
      </c>
      <c r="AZ99" s="1">
        <v>1</v>
      </c>
      <c r="BA99" s="1">
        <v>1</v>
      </c>
      <c r="BB99" s="1">
        <v>0</v>
      </c>
      <c r="BC99" s="1">
        <v>0</v>
      </c>
      <c r="BD99" s="1">
        <v>0</v>
      </c>
      <c r="BE99" s="1">
        <v>0</v>
      </c>
      <c r="BF99" s="1">
        <v>3</v>
      </c>
      <c r="BG99" s="1">
        <v>1</v>
      </c>
      <c r="BH99" s="1">
        <v>2</v>
      </c>
      <c r="BI99" s="1">
        <v>3</v>
      </c>
      <c r="BJ99" s="1">
        <v>2</v>
      </c>
      <c r="BK99" s="1">
        <v>1</v>
      </c>
      <c r="BL99" s="1">
        <v>0</v>
      </c>
      <c r="BM99" s="1">
        <v>0</v>
      </c>
      <c r="BN99" s="1">
        <v>0</v>
      </c>
      <c r="BO99" s="1">
        <v>2</v>
      </c>
      <c r="BP99" s="1">
        <v>0</v>
      </c>
      <c r="BQ99" s="1">
        <v>2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1</v>
      </c>
      <c r="BY99" s="1">
        <v>1</v>
      </c>
      <c r="BZ99" s="1">
        <v>0</v>
      </c>
    </row>
    <row r="100" spans="1:78" ht="15" customHeight="1" x14ac:dyDescent="0.25">
      <c r="A100" s="9">
        <v>6</v>
      </c>
      <c r="B100" s="9" t="s">
        <v>6404</v>
      </c>
      <c r="C100" s="1" t="s">
        <v>6405</v>
      </c>
      <c r="D100" s="1">
        <v>16</v>
      </c>
      <c r="E100" s="1">
        <v>8</v>
      </c>
      <c r="F100" s="1">
        <v>8</v>
      </c>
      <c r="G100" s="1">
        <v>1</v>
      </c>
      <c r="H100" s="1">
        <v>0</v>
      </c>
      <c r="I100" s="1">
        <v>1</v>
      </c>
      <c r="J100" s="1">
        <v>0</v>
      </c>
      <c r="K100" s="1">
        <v>0</v>
      </c>
      <c r="L100" s="1">
        <v>0</v>
      </c>
      <c r="M100" s="1">
        <v>1</v>
      </c>
      <c r="N100" s="1">
        <v>0</v>
      </c>
      <c r="O100" s="1">
        <v>1</v>
      </c>
      <c r="P100" s="1">
        <v>0</v>
      </c>
      <c r="Q100" s="1">
        <v>0</v>
      </c>
      <c r="R100" s="1">
        <v>0</v>
      </c>
      <c r="S100" s="1">
        <v>3</v>
      </c>
      <c r="T100" s="1">
        <v>2</v>
      </c>
      <c r="U100" s="1">
        <v>1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3</v>
      </c>
      <c r="BG100" s="1">
        <v>1</v>
      </c>
      <c r="BH100" s="1">
        <v>2</v>
      </c>
      <c r="BI100" s="1">
        <v>4</v>
      </c>
      <c r="BJ100" s="1">
        <v>3</v>
      </c>
      <c r="BK100" s="1">
        <v>1</v>
      </c>
      <c r="BL100" s="1">
        <v>0</v>
      </c>
      <c r="BM100" s="1">
        <v>0</v>
      </c>
      <c r="BN100" s="1">
        <v>0</v>
      </c>
      <c r="BO100" s="1">
        <v>3</v>
      </c>
      <c r="BP100" s="1">
        <v>1</v>
      </c>
      <c r="BQ100" s="1">
        <v>2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1</v>
      </c>
      <c r="BY100" s="1">
        <v>1</v>
      </c>
      <c r="BZ100" s="1">
        <v>0</v>
      </c>
    </row>
    <row r="101" spans="1:78" ht="15" customHeight="1" x14ac:dyDescent="0.25">
      <c r="A101" s="9">
        <v>6</v>
      </c>
      <c r="B101" s="9" t="s">
        <v>6406</v>
      </c>
      <c r="C101" s="1" t="s">
        <v>6407</v>
      </c>
      <c r="D101" s="1">
        <v>16</v>
      </c>
      <c r="E101" s="1">
        <v>9</v>
      </c>
      <c r="F101" s="1">
        <v>7</v>
      </c>
      <c r="G101" s="1">
        <v>0</v>
      </c>
      <c r="H101" s="1">
        <v>0</v>
      </c>
      <c r="I101" s="1">
        <v>0</v>
      </c>
      <c r="J101" s="1">
        <v>2</v>
      </c>
      <c r="K101" s="1">
        <v>2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3</v>
      </c>
      <c r="T101" s="1">
        <v>2</v>
      </c>
      <c r="U101" s="1">
        <v>1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1</v>
      </c>
      <c r="AC101" s="1">
        <v>1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3</v>
      </c>
      <c r="BG101" s="1">
        <v>1</v>
      </c>
      <c r="BH101" s="1">
        <v>2</v>
      </c>
      <c r="BI101" s="1">
        <v>3</v>
      </c>
      <c r="BJ101" s="1">
        <v>1</v>
      </c>
      <c r="BK101" s="1">
        <v>2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4</v>
      </c>
      <c r="BY101" s="1">
        <v>2</v>
      </c>
      <c r="BZ101" s="1">
        <v>2</v>
      </c>
    </row>
    <row r="102" spans="1:78" ht="15" customHeight="1" x14ac:dyDescent="0.25">
      <c r="A102" s="9">
        <v>6</v>
      </c>
      <c r="B102" s="9" t="s">
        <v>6408</v>
      </c>
      <c r="C102" s="1" t="s">
        <v>6409</v>
      </c>
      <c r="D102" s="1">
        <v>2</v>
      </c>
      <c r="E102" s="1">
        <v>1</v>
      </c>
      <c r="F102" s="1">
        <v>1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2</v>
      </c>
      <c r="BJ102" s="1">
        <v>1</v>
      </c>
      <c r="BK102" s="1">
        <v>1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</row>
    <row r="103" spans="1:78" ht="15" customHeight="1" x14ac:dyDescent="0.25">
      <c r="A103" s="9">
        <v>6</v>
      </c>
      <c r="B103" s="9" t="s">
        <v>6410</v>
      </c>
      <c r="C103" s="1" t="s">
        <v>6411</v>
      </c>
      <c r="D103" s="1">
        <v>7</v>
      </c>
      <c r="E103" s="1">
        <v>4</v>
      </c>
      <c r="F103" s="1">
        <v>3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2</v>
      </c>
      <c r="N103" s="1">
        <v>1</v>
      </c>
      <c r="O103" s="1">
        <v>1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  <c r="Z103" s="1">
        <v>0</v>
      </c>
      <c r="AA103" s="1">
        <v>1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2</v>
      </c>
      <c r="BA103" s="1">
        <v>1</v>
      </c>
      <c r="BB103" s="1">
        <v>1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2</v>
      </c>
      <c r="BY103" s="1">
        <v>2</v>
      </c>
      <c r="BZ103" s="1">
        <v>0</v>
      </c>
    </row>
    <row r="104" spans="1:78" ht="15" customHeight="1" x14ac:dyDescent="0.25">
      <c r="A104" s="9">
        <v>6</v>
      </c>
      <c r="B104" s="9" t="s">
        <v>6412</v>
      </c>
      <c r="C104" s="1" t="s">
        <v>5766</v>
      </c>
      <c r="D104" s="1">
        <v>3</v>
      </c>
      <c r="E104" s="1">
        <v>1</v>
      </c>
      <c r="F104" s="1">
        <v>2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2</v>
      </c>
      <c r="N104" s="1">
        <v>0</v>
      </c>
      <c r="O104" s="1">
        <v>2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</v>
      </c>
      <c r="BG104" s="1">
        <v>1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</row>
    <row r="105" spans="1:78" ht="15" customHeight="1" x14ac:dyDescent="0.25">
      <c r="A105" s="9">
        <v>6</v>
      </c>
      <c r="B105" s="9" t="s">
        <v>6413</v>
      </c>
      <c r="C105" s="1" t="s">
        <v>6414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</row>
    <row r="106" spans="1:78" ht="15" customHeight="1" x14ac:dyDescent="0.25">
      <c r="A106" s="9">
        <v>6</v>
      </c>
      <c r="B106" s="9" t="s">
        <v>6415</v>
      </c>
      <c r="C106" s="1" t="s">
        <v>6416</v>
      </c>
      <c r="D106" s="1">
        <v>51</v>
      </c>
      <c r="E106" s="1">
        <v>31</v>
      </c>
      <c r="F106" s="1">
        <v>20</v>
      </c>
      <c r="G106" s="1">
        <v>3</v>
      </c>
      <c r="H106" s="1">
        <v>2</v>
      </c>
      <c r="I106" s="1">
        <v>1</v>
      </c>
      <c r="J106" s="1">
        <v>0</v>
      </c>
      <c r="K106" s="1">
        <v>0</v>
      </c>
      <c r="L106" s="1">
        <v>0</v>
      </c>
      <c r="M106" s="1">
        <v>5</v>
      </c>
      <c r="N106" s="1">
        <v>2</v>
      </c>
      <c r="O106" s="1">
        <v>3</v>
      </c>
      <c r="P106" s="1">
        <v>2</v>
      </c>
      <c r="Q106" s="1">
        <v>1</v>
      </c>
      <c r="R106" s="1">
        <v>1</v>
      </c>
      <c r="S106" s="1">
        <v>2</v>
      </c>
      <c r="T106" s="1">
        <v>2</v>
      </c>
      <c r="U106" s="1">
        <v>0</v>
      </c>
      <c r="V106" s="1">
        <v>0</v>
      </c>
      <c r="W106" s="1">
        <v>0</v>
      </c>
      <c r="X106" s="1">
        <v>0</v>
      </c>
      <c r="Y106" s="1">
        <v>4</v>
      </c>
      <c r="Z106" s="1">
        <v>3</v>
      </c>
      <c r="AA106" s="1">
        <v>1</v>
      </c>
      <c r="AB106" s="1">
        <v>0</v>
      </c>
      <c r="AC106" s="1">
        <v>0</v>
      </c>
      <c r="AD106" s="1">
        <v>0</v>
      </c>
      <c r="AE106" s="1">
        <v>2</v>
      </c>
      <c r="AF106" s="1">
        <v>2</v>
      </c>
      <c r="AG106" s="1">
        <v>0</v>
      </c>
      <c r="AH106" s="1">
        <v>1</v>
      </c>
      <c r="AI106" s="1">
        <v>0</v>
      </c>
      <c r="AJ106" s="1">
        <v>1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1</v>
      </c>
      <c r="BA106" s="1">
        <v>0</v>
      </c>
      <c r="BB106" s="1">
        <v>1</v>
      </c>
      <c r="BC106" s="1">
        <v>0</v>
      </c>
      <c r="BD106" s="1">
        <v>0</v>
      </c>
      <c r="BE106" s="1">
        <v>0</v>
      </c>
      <c r="BF106" s="1">
        <v>11</v>
      </c>
      <c r="BG106" s="1">
        <v>6</v>
      </c>
      <c r="BH106" s="1">
        <v>5</v>
      </c>
      <c r="BI106" s="1">
        <v>6</v>
      </c>
      <c r="BJ106" s="1">
        <v>4</v>
      </c>
      <c r="BK106" s="1">
        <v>2</v>
      </c>
      <c r="BL106" s="1">
        <v>1</v>
      </c>
      <c r="BM106" s="1">
        <v>0</v>
      </c>
      <c r="BN106" s="1">
        <v>1</v>
      </c>
      <c r="BO106" s="1">
        <v>7</v>
      </c>
      <c r="BP106" s="1">
        <v>4</v>
      </c>
      <c r="BQ106" s="1">
        <v>3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6</v>
      </c>
      <c r="BY106" s="1">
        <v>5</v>
      </c>
      <c r="BZ106" s="1">
        <v>1</v>
      </c>
    </row>
    <row r="107" spans="1:78" ht="15" customHeight="1" x14ac:dyDescent="0.25">
      <c r="A107" s="9">
        <v>6</v>
      </c>
      <c r="B107" s="9" t="s">
        <v>6417</v>
      </c>
      <c r="C107" s="1" t="s">
        <v>6418</v>
      </c>
      <c r="D107" s="1">
        <v>39</v>
      </c>
      <c r="E107" s="1">
        <v>19</v>
      </c>
      <c r="F107" s="1">
        <v>20</v>
      </c>
      <c r="G107" s="1">
        <v>1</v>
      </c>
      <c r="H107" s="1">
        <v>1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4</v>
      </c>
      <c r="T107" s="1">
        <v>2</v>
      </c>
      <c r="U107" s="1">
        <v>2</v>
      </c>
      <c r="V107" s="1">
        <v>1</v>
      </c>
      <c r="W107" s="1">
        <v>0</v>
      </c>
      <c r="X107" s="1">
        <v>1</v>
      </c>
      <c r="Y107" s="1">
        <v>1</v>
      </c>
      <c r="Z107" s="1">
        <v>1</v>
      </c>
      <c r="AA107" s="1">
        <v>0</v>
      </c>
      <c r="AB107" s="1">
        <v>0</v>
      </c>
      <c r="AC107" s="1">
        <v>0</v>
      </c>
      <c r="AD107" s="1">
        <v>0</v>
      </c>
      <c r="AE107" s="1">
        <v>1</v>
      </c>
      <c r="AF107" s="1">
        <v>0</v>
      </c>
      <c r="AG107" s="1">
        <v>1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7</v>
      </c>
      <c r="BA107" s="1">
        <v>3</v>
      </c>
      <c r="BB107" s="1">
        <v>4</v>
      </c>
      <c r="BC107" s="1">
        <v>0</v>
      </c>
      <c r="BD107" s="1">
        <v>0</v>
      </c>
      <c r="BE107" s="1">
        <v>0</v>
      </c>
      <c r="BF107" s="1">
        <v>8</v>
      </c>
      <c r="BG107" s="1">
        <v>4</v>
      </c>
      <c r="BH107" s="1">
        <v>4</v>
      </c>
      <c r="BI107" s="1">
        <v>4</v>
      </c>
      <c r="BJ107" s="1">
        <v>3</v>
      </c>
      <c r="BK107" s="1">
        <v>1</v>
      </c>
      <c r="BL107" s="1">
        <v>0</v>
      </c>
      <c r="BM107" s="1">
        <v>0</v>
      </c>
      <c r="BN107" s="1">
        <v>0</v>
      </c>
      <c r="BO107" s="1">
        <v>9</v>
      </c>
      <c r="BP107" s="1">
        <v>2</v>
      </c>
      <c r="BQ107" s="1">
        <v>7</v>
      </c>
      <c r="BR107" s="1">
        <v>0</v>
      </c>
      <c r="BS107" s="1">
        <v>0</v>
      </c>
      <c r="BT107" s="1">
        <v>0</v>
      </c>
      <c r="BU107" s="1">
        <v>1</v>
      </c>
      <c r="BV107" s="1">
        <v>1</v>
      </c>
      <c r="BW107" s="1">
        <v>0</v>
      </c>
      <c r="BX107" s="1">
        <v>2</v>
      </c>
      <c r="BY107" s="1">
        <v>2</v>
      </c>
      <c r="BZ107" s="1">
        <v>0</v>
      </c>
    </row>
    <row r="108" spans="1:78" ht="15" customHeight="1" x14ac:dyDescent="0.25">
      <c r="A108" s="9">
        <v>6</v>
      </c>
      <c r="B108" s="9" t="s">
        <v>6419</v>
      </c>
      <c r="C108" s="1" t="s">
        <v>6420</v>
      </c>
      <c r="D108" s="1">
        <v>27</v>
      </c>
      <c r="E108" s="1">
        <v>18</v>
      </c>
      <c r="F108" s="1">
        <v>9</v>
      </c>
      <c r="G108" s="1">
        <v>2</v>
      </c>
      <c r="H108" s="1">
        <v>2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2</v>
      </c>
      <c r="Q108" s="1">
        <v>1</v>
      </c>
      <c r="R108" s="1">
        <v>1</v>
      </c>
      <c r="S108" s="1">
        <v>3</v>
      </c>
      <c r="T108" s="1">
        <v>2</v>
      </c>
      <c r="U108" s="1">
        <v>1</v>
      </c>
      <c r="V108" s="1">
        <v>0</v>
      </c>
      <c r="W108" s="1">
        <v>0</v>
      </c>
      <c r="X108" s="1">
        <v>0</v>
      </c>
      <c r="Y108" s="1">
        <v>3</v>
      </c>
      <c r="Z108" s="1">
        <v>0</v>
      </c>
      <c r="AA108" s="1">
        <v>3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1</v>
      </c>
      <c r="AR108" s="1">
        <v>1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3</v>
      </c>
      <c r="BG108" s="1">
        <v>3</v>
      </c>
      <c r="BH108" s="1">
        <v>0</v>
      </c>
      <c r="BI108" s="1">
        <v>9</v>
      </c>
      <c r="BJ108" s="1">
        <v>5</v>
      </c>
      <c r="BK108" s="1">
        <v>4</v>
      </c>
      <c r="BL108" s="1">
        <v>0</v>
      </c>
      <c r="BM108" s="1">
        <v>0</v>
      </c>
      <c r="BN108" s="1">
        <v>0</v>
      </c>
      <c r="BO108" s="1">
        <v>1</v>
      </c>
      <c r="BP108" s="1">
        <v>1</v>
      </c>
      <c r="BQ108" s="1">
        <v>0</v>
      </c>
      <c r="BR108" s="1">
        <v>1</v>
      </c>
      <c r="BS108" s="1">
        <v>1</v>
      </c>
      <c r="BT108" s="1">
        <v>0</v>
      </c>
      <c r="BU108" s="1">
        <v>0</v>
      </c>
      <c r="BV108" s="1">
        <v>0</v>
      </c>
      <c r="BW108" s="1">
        <v>0</v>
      </c>
      <c r="BX108" s="1">
        <v>2</v>
      </c>
      <c r="BY108" s="1">
        <v>2</v>
      </c>
      <c r="BZ108" s="1">
        <v>0</v>
      </c>
    </row>
    <row r="109" spans="1:78" ht="15" customHeight="1" x14ac:dyDescent="0.25">
      <c r="A109" s="9">
        <v>6</v>
      </c>
      <c r="B109" s="9" t="s">
        <v>6421</v>
      </c>
      <c r="C109" s="1" t="s">
        <v>6422</v>
      </c>
      <c r="D109" s="1">
        <v>15</v>
      </c>
      <c r="E109" s="1">
        <v>8</v>
      </c>
      <c r="F109" s="1">
        <v>7</v>
      </c>
      <c r="G109" s="1">
        <v>0</v>
      </c>
      <c r="H109" s="1">
        <v>0</v>
      </c>
      <c r="I109" s="1">
        <v>0</v>
      </c>
      <c r="J109" s="1">
        <v>1</v>
      </c>
      <c r="K109" s="1">
        <v>1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4</v>
      </c>
      <c r="T109" s="1">
        <v>3</v>
      </c>
      <c r="U109" s="1">
        <v>1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2</v>
      </c>
      <c r="BG109" s="1">
        <v>1</v>
      </c>
      <c r="BH109" s="1">
        <v>1</v>
      </c>
      <c r="BI109" s="1">
        <v>7</v>
      </c>
      <c r="BJ109" s="1">
        <v>2</v>
      </c>
      <c r="BK109" s="1">
        <v>5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1</v>
      </c>
      <c r="BV109" s="1">
        <v>1</v>
      </c>
      <c r="BW109" s="1">
        <v>0</v>
      </c>
      <c r="BX109" s="1">
        <v>0</v>
      </c>
      <c r="BY109" s="1">
        <v>0</v>
      </c>
      <c r="BZ109" s="1">
        <v>0</v>
      </c>
    </row>
    <row r="110" spans="1:78" ht="15" customHeight="1" x14ac:dyDescent="0.25">
      <c r="A110" s="9">
        <v>6</v>
      </c>
      <c r="B110" s="9" t="s">
        <v>6423</v>
      </c>
      <c r="C110" s="1" t="s">
        <v>6424</v>
      </c>
      <c r="D110" s="1">
        <v>2</v>
      </c>
      <c r="E110" s="1">
        <v>1</v>
      </c>
      <c r="F110" s="1">
        <v>1</v>
      </c>
      <c r="G110" s="1">
        <v>1</v>
      </c>
      <c r="H110" s="1">
        <v>0</v>
      </c>
      <c r="I110" s="1">
        <v>1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1</v>
      </c>
      <c r="BY110" s="1">
        <v>1</v>
      </c>
      <c r="BZ110" s="1">
        <v>0</v>
      </c>
    </row>
    <row r="111" spans="1:78" ht="15" customHeight="1" x14ac:dyDescent="0.25">
      <c r="A111" s="9">
        <v>6</v>
      </c>
      <c r="B111" s="9" t="s">
        <v>6425</v>
      </c>
      <c r="C111" s="1" t="s">
        <v>6426</v>
      </c>
      <c r="D111" s="1">
        <v>27</v>
      </c>
      <c r="E111" s="1">
        <v>15</v>
      </c>
      <c r="F111" s="1">
        <v>12</v>
      </c>
      <c r="G111" s="1">
        <v>3</v>
      </c>
      <c r="H111" s="1">
        <v>1</v>
      </c>
      <c r="I111" s="1">
        <v>2</v>
      </c>
      <c r="J111" s="1">
        <v>1</v>
      </c>
      <c r="K111" s="1">
        <v>0</v>
      </c>
      <c r="L111" s="1">
        <v>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7</v>
      </c>
      <c r="T111" s="1">
        <v>5</v>
      </c>
      <c r="U111" s="1">
        <v>2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3</v>
      </c>
      <c r="BA111" s="1">
        <v>2</v>
      </c>
      <c r="BB111" s="1">
        <v>1</v>
      </c>
      <c r="BC111" s="1">
        <v>0</v>
      </c>
      <c r="BD111" s="1">
        <v>0</v>
      </c>
      <c r="BE111" s="1">
        <v>0</v>
      </c>
      <c r="BF111" s="1">
        <v>5</v>
      </c>
      <c r="BG111" s="1">
        <v>2</v>
      </c>
      <c r="BH111" s="1">
        <v>3</v>
      </c>
      <c r="BI111" s="1">
        <v>5</v>
      </c>
      <c r="BJ111" s="1">
        <v>2</v>
      </c>
      <c r="BK111" s="1">
        <v>3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3</v>
      </c>
      <c r="BY111" s="1">
        <v>3</v>
      </c>
      <c r="BZ111" s="1">
        <v>0</v>
      </c>
    </row>
    <row r="112" spans="1:78" ht="15" customHeight="1" x14ac:dyDescent="0.25">
      <c r="A112" s="9">
        <v>6</v>
      </c>
      <c r="B112" s="9" t="s">
        <v>6427</v>
      </c>
      <c r="C112" s="1" t="s">
        <v>6428</v>
      </c>
      <c r="D112" s="1">
        <v>27</v>
      </c>
      <c r="E112" s="1">
        <v>16</v>
      </c>
      <c r="F112" s="1">
        <v>11</v>
      </c>
      <c r="G112" s="1">
        <v>2</v>
      </c>
      <c r="H112" s="1">
        <v>2</v>
      </c>
      <c r="I112" s="1">
        <v>0</v>
      </c>
      <c r="J112" s="1">
        <v>0</v>
      </c>
      <c r="K112" s="1">
        <v>0</v>
      </c>
      <c r="L112" s="1">
        <v>0</v>
      </c>
      <c r="M112" s="1">
        <v>2</v>
      </c>
      <c r="N112" s="1">
        <v>1</v>
      </c>
      <c r="O112" s="1">
        <v>1</v>
      </c>
      <c r="P112" s="1">
        <v>0</v>
      </c>
      <c r="Q112" s="1">
        <v>0</v>
      </c>
      <c r="R112" s="1">
        <v>0</v>
      </c>
      <c r="S112" s="1">
        <v>5</v>
      </c>
      <c r="T112" s="1">
        <v>3</v>
      </c>
      <c r="U112" s="1">
        <v>2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2</v>
      </c>
      <c r="AC112" s="1">
        <v>1</v>
      </c>
      <c r="AD112" s="1">
        <v>1</v>
      </c>
      <c r="AE112" s="1">
        <v>0</v>
      </c>
      <c r="AF112" s="1">
        <v>0</v>
      </c>
      <c r="AG112" s="1">
        <v>0</v>
      </c>
      <c r="AH112" s="1">
        <v>2</v>
      </c>
      <c r="AI112" s="1">
        <v>1</v>
      </c>
      <c r="AJ112" s="1">
        <v>1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1</v>
      </c>
      <c r="BG112" s="1">
        <v>0</v>
      </c>
      <c r="BH112" s="1">
        <v>1</v>
      </c>
      <c r="BI112" s="1">
        <v>2</v>
      </c>
      <c r="BJ112" s="1">
        <v>2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1</v>
      </c>
      <c r="BS112" s="1">
        <v>1</v>
      </c>
      <c r="BT112" s="1">
        <v>0</v>
      </c>
      <c r="BU112" s="1">
        <v>0</v>
      </c>
      <c r="BV112" s="1">
        <v>0</v>
      </c>
      <c r="BW112" s="1">
        <v>0</v>
      </c>
      <c r="BX112" s="1">
        <v>10</v>
      </c>
      <c r="BY112" s="1">
        <v>5</v>
      </c>
      <c r="BZ112" s="1">
        <v>5</v>
      </c>
    </row>
    <row r="113" spans="1:78" ht="15" customHeight="1" x14ac:dyDescent="0.25">
      <c r="A113" s="9">
        <v>6</v>
      </c>
      <c r="B113" s="9" t="s">
        <v>6429</v>
      </c>
      <c r="C113" s="1" t="s">
        <v>3134</v>
      </c>
      <c r="D113" s="1">
        <v>4</v>
      </c>
      <c r="E113" s="1">
        <v>3</v>
      </c>
      <c r="F113" s="1">
        <v>1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1</v>
      </c>
      <c r="BJ113" s="1">
        <v>1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3</v>
      </c>
      <c r="BY113" s="1">
        <v>2</v>
      </c>
      <c r="BZ113" s="1">
        <v>1</v>
      </c>
    </row>
    <row r="114" spans="1:78" ht="15" customHeight="1" x14ac:dyDescent="0.25">
      <c r="A114" s="9">
        <v>6</v>
      </c>
      <c r="B114" s="9" t="s">
        <v>6430</v>
      </c>
      <c r="C114" s="1" t="s">
        <v>5200</v>
      </c>
      <c r="D114" s="1">
        <v>13</v>
      </c>
      <c r="E114" s="1">
        <v>7</v>
      </c>
      <c r="F114" s="1">
        <v>6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1</v>
      </c>
      <c r="N114" s="1">
        <v>1</v>
      </c>
      <c r="O114" s="1">
        <v>0</v>
      </c>
      <c r="P114" s="1">
        <v>0</v>
      </c>
      <c r="Q114" s="1">
        <v>0</v>
      </c>
      <c r="R114" s="1">
        <v>0</v>
      </c>
      <c r="S114" s="1">
        <v>1</v>
      </c>
      <c r="T114" s="1">
        <v>0</v>
      </c>
      <c r="U114" s="1">
        <v>1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1</v>
      </c>
      <c r="BG114" s="1">
        <v>1</v>
      </c>
      <c r="BH114" s="1">
        <v>0</v>
      </c>
      <c r="BI114" s="1">
        <v>5</v>
      </c>
      <c r="BJ114" s="1">
        <v>3</v>
      </c>
      <c r="BK114" s="1">
        <v>2</v>
      </c>
      <c r="BL114" s="1">
        <v>0</v>
      </c>
      <c r="BM114" s="1">
        <v>0</v>
      </c>
      <c r="BN114" s="1">
        <v>0</v>
      </c>
      <c r="BO114" s="1">
        <v>3</v>
      </c>
      <c r="BP114" s="1">
        <v>0</v>
      </c>
      <c r="BQ114" s="1">
        <v>3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2</v>
      </c>
      <c r="BY114" s="1">
        <v>2</v>
      </c>
      <c r="BZ114" s="1">
        <v>0</v>
      </c>
    </row>
    <row r="115" spans="1:78" ht="15" customHeight="1" x14ac:dyDescent="0.25">
      <c r="A115" s="9">
        <v>6</v>
      </c>
      <c r="B115" s="9" t="s">
        <v>6431</v>
      </c>
      <c r="C115" s="1" t="s">
        <v>5203</v>
      </c>
      <c r="D115" s="1">
        <v>4</v>
      </c>
      <c r="E115" s="1">
        <v>2</v>
      </c>
      <c r="F115" s="1">
        <v>2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1</v>
      </c>
      <c r="T115" s="1">
        <v>1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1</v>
      </c>
      <c r="AI115" s="1">
        <v>0</v>
      </c>
      <c r="AJ115" s="1">
        <v>1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2</v>
      </c>
      <c r="BJ115" s="1">
        <v>1</v>
      </c>
      <c r="BK115" s="1">
        <v>1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</row>
    <row r="116" spans="1:78" ht="15" customHeight="1" x14ac:dyDescent="0.25">
      <c r="A116" s="9">
        <v>6</v>
      </c>
      <c r="B116" s="9" t="s">
        <v>6432</v>
      </c>
      <c r="C116" s="1" t="s">
        <v>6433</v>
      </c>
      <c r="D116" s="1">
        <v>13</v>
      </c>
      <c r="E116" s="1">
        <v>9</v>
      </c>
      <c r="F116" s="1">
        <v>4</v>
      </c>
      <c r="G116" s="1">
        <v>1</v>
      </c>
      <c r="H116" s="1">
        <v>1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2</v>
      </c>
      <c r="T116" s="1">
        <v>1</v>
      </c>
      <c r="U116" s="1">
        <v>1</v>
      </c>
      <c r="V116" s="1">
        <v>0</v>
      </c>
      <c r="W116" s="1">
        <v>0</v>
      </c>
      <c r="X116" s="1">
        <v>0</v>
      </c>
      <c r="Y116" s="1">
        <v>1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5</v>
      </c>
      <c r="BG116" s="1">
        <v>3</v>
      </c>
      <c r="BH116" s="1">
        <v>2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4</v>
      </c>
      <c r="BY116" s="1">
        <v>3</v>
      </c>
      <c r="BZ116" s="1">
        <v>1</v>
      </c>
    </row>
    <row r="117" spans="1:78" ht="15" customHeight="1" x14ac:dyDescent="0.25">
      <c r="A117" s="9">
        <v>6</v>
      </c>
      <c r="B117" s="9" t="s">
        <v>6434</v>
      </c>
      <c r="C117" s="1" t="s">
        <v>6435</v>
      </c>
      <c r="D117" s="1">
        <v>1</v>
      </c>
      <c r="E117" s="1">
        <v>1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1</v>
      </c>
      <c r="BY117" s="1">
        <v>1</v>
      </c>
      <c r="BZ117" s="1">
        <v>0</v>
      </c>
    </row>
    <row r="118" spans="1:78" ht="15" customHeight="1" x14ac:dyDescent="0.25">
      <c r="A118" s="9">
        <v>5</v>
      </c>
      <c r="B118" s="9" t="s">
        <v>6436</v>
      </c>
      <c r="C118" s="1" t="s">
        <v>6437</v>
      </c>
      <c r="D118" s="1">
        <v>55</v>
      </c>
      <c r="E118" s="1">
        <v>40</v>
      </c>
      <c r="F118" s="1">
        <v>15</v>
      </c>
      <c r="G118" s="1">
        <v>2</v>
      </c>
      <c r="H118" s="1">
        <v>0</v>
      </c>
      <c r="I118" s="1">
        <v>2</v>
      </c>
      <c r="J118" s="1">
        <v>0</v>
      </c>
      <c r="K118" s="1">
        <v>0</v>
      </c>
      <c r="L118" s="1">
        <v>0</v>
      </c>
      <c r="M118" s="1">
        <v>5</v>
      </c>
      <c r="N118" s="1">
        <v>5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1</v>
      </c>
      <c r="Z118" s="1">
        <v>1</v>
      </c>
      <c r="AA118" s="1">
        <v>0</v>
      </c>
      <c r="AB118" s="1">
        <v>1</v>
      </c>
      <c r="AC118" s="1">
        <v>1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16</v>
      </c>
      <c r="BG118" s="1">
        <v>11</v>
      </c>
      <c r="BH118" s="1">
        <v>5</v>
      </c>
      <c r="BI118" s="1">
        <v>9</v>
      </c>
      <c r="BJ118" s="1">
        <v>5</v>
      </c>
      <c r="BK118" s="1">
        <v>4</v>
      </c>
      <c r="BL118" s="1">
        <v>0</v>
      </c>
      <c r="BM118" s="1">
        <v>0</v>
      </c>
      <c r="BN118" s="1">
        <v>0</v>
      </c>
      <c r="BO118" s="1">
        <v>5</v>
      </c>
      <c r="BP118" s="1">
        <v>3</v>
      </c>
      <c r="BQ118" s="1">
        <v>2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16</v>
      </c>
      <c r="BY118" s="1">
        <v>14</v>
      </c>
      <c r="BZ118" s="1">
        <v>2</v>
      </c>
    </row>
    <row r="119" spans="1:78" ht="15" customHeight="1" x14ac:dyDescent="0.25">
      <c r="A119" s="9">
        <v>6</v>
      </c>
      <c r="B119" s="9" t="s">
        <v>6438</v>
      </c>
      <c r="C119" s="1" t="s">
        <v>6439</v>
      </c>
      <c r="D119" s="1">
        <v>9</v>
      </c>
      <c r="E119" s="1">
        <v>6</v>
      </c>
      <c r="F119" s="1">
        <v>3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4</v>
      </c>
      <c r="BG119" s="1">
        <v>3</v>
      </c>
      <c r="BH119" s="1">
        <v>1</v>
      </c>
      <c r="BI119" s="1">
        <v>4</v>
      </c>
      <c r="BJ119" s="1">
        <v>2</v>
      </c>
      <c r="BK119" s="1">
        <v>2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1</v>
      </c>
      <c r="BY119" s="1">
        <v>1</v>
      </c>
      <c r="BZ119" s="1">
        <v>0</v>
      </c>
    </row>
    <row r="120" spans="1:78" ht="15" customHeight="1" x14ac:dyDescent="0.25">
      <c r="A120" s="9">
        <v>6</v>
      </c>
      <c r="B120" s="9" t="s">
        <v>6440</v>
      </c>
      <c r="C120" s="1" t="s">
        <v>6441</v>
      </c>
      <c r="D120" s="1">
        <v>4</v>
      </c>
      <c r="E120" s="1">
        <v>2</v>
      </c>
      <c r="F120" s="1">
        <v>2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4</v>
      </c>
      <c r="BP120" s="1">
        <v>2</v>
      </c>
      <c r="BQ120" s="1">
        <v>2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</row>
    <row r="121" spans="1:78" ht="15" customHeight="1" x14ac:dyDescent="0.25">
      <c r="A121" s="9">
        <v>6</v>
      </c>
      <c r="B121" s="9" t="s">
        <v>6442</v>
      </c>
      <c r="C121" s="1" t="s">
        <v>6443</v>
      </c>
      <c r="D121" s="1">
        <v>9</v>
      </c>
      <c r="E121" s="1">
        <v>9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2</v>
      </c>
      <c r="N121" s="1">
        <v>2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1</v>
      </c>
      <c r="AC121" s="1">
        <v>1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2</v>
      </c>
      <c r="BJ121" s="1">
        <v>2</v>
      </c>
      <c r="BK121" s="1">
        <v>0</v>
      </c>
      <c r="BL121" s="1">
        <v>0</v>
      </c>
      <c r="BM121" s="1">
        <v>0</v>
      </c>
      <c r="BN121" s="1">
        <v>0</v>
      </c>
      <c r="BO121" s="1">
        <v>1</v>
      </c>
      <c r="BP121" s="1">
        <v>1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3</v>
      </c>
      <c r="BY121" s="1">
        <v>3</v>
      </c>
      <c r="BZ121" s="1">
        <v>0</v>
      </c>
    </row>
    <row r="122" spans="1:78" ht="15" customHeight="1" x14ac:dyDescent="0.25">
      <c r="A122" s="9">
        <v>6</v>
      </c>
      <c r="B122" s="9" t="s">
        <v>6444</v>
      </c>
      <c r="C122" s="1" t="s">
        <v>6445</v>
      </c>
      <c r="D122" s="1">
        <v>19</v>
      </c>
      <c r="E122" s="1">
        <v>12</v>
      </c>
      <c r="F122" s="1">
        <v>7</v>
      </c>
      <c r="G122" s="1">
        <v>2</v>
      </c>
      <c r="H122" s="1">
        <v>0</v>
      </c>
      <c r="I122" s="1">
        <v>2</v>
      </c>
      <c r="J122" s="1">
        <v>0</v>
      </c>
      <c r="K122" s="1">
        <v>0</v>
      </c>
      <c r="L122" s="1">
        <v>0</v>
      </c>
      <c r="M122" s="1">
        <v>3</v>
      </c>
      <c r="N122" s="1">
        <v>3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8</v>
      </c>
      <c r="BG122" s="1">
        <v>5</v>
      </c>
      <c r="BH122" s="1">
        <v>3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6</v>
      </c>
      <c r="BY122" s="1">
        <v>4</v>
      </c>
      <c r="BZ122" s="1">
        <v>2</v>
      </c>
    </row>
    <row r="123" spans="1:78" ht="15" customHeight="1" x14ac:dyDescent="0.25">
      <c r="A123" s="9">
        <v>6</v>
      </c>
      <c r="B123" s="9" t="s">
        <v>6446</v>
      </c>
      <c r="C123" s="1" t="s">
        <v>6447</v>
      </c>
      <c r="D123" s="1">
        <v>11</v>
      </c>
      <c r="E123" s="1">
        <v>9</v>
      </c>
      <c r="F123" s="1">
        <v>2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1</v>
      </c>
      <c r="Z123" s="1">
        <v>1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4</v>
      </c>
      <c r="BG123" s="1">
        <v>3</v>
      </c>
      <c r="BH123" s="1">
        <v>1</v>
      </c>
      <c r="BI123" s="1">
        <v>2</v>
      </c>
      <c r="BJ123" s="1">
        <v>1</v>
      </c>
      <c r="BK123" s="1">
        <v>1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4</v>
      </c>
      <c r="BY123" s="1">
        <v>4</v>
      </c>
      <c r="BZ123" s="1">
        <v>0</v>
      </c>
    </row>
    <row r="124" spans="1:78" ht="15" customHeight="1" x14ac:dyDescent="0.25">
      <c r="A124" s="9">
        <v>6</v>
      </c>
      <c r="B124" s="9" t="s">
        <v>6448</v>
      </c>
      <c r="C124" s="1" t="s">
        <v>6449</v>
      </c>
      <c r="D124" s="1">
        <v>3</v>
      </c>
      <c r="E124" s="1">
        <v>2</v>
      </c>
      <c r="F124" s="1">
        <v>1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1</v>
      </c>
      <c r="BJ124" s="1">
        <v>0</v>
      </c>
      <c r="BK124" s="1">
        <v>1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2</v>
      </c>
      <c r="BY124" s="1">
        <v>2</v>
      </c>
      <c r="BZ124" s="1">
        <v>0</v>
      </c>
    </row>
    <row r="125" spans="1:78" ht="15" customHeight="1" x14ac:dyDescent="0.25">
      <c r="A125" s="9">
        <v>5</v>
      </c>
      <c r="B125" s="9" t="s">
        <v>6450</v>
      </c>
      <c r="C125" s="1" t="s">
        <v>6451</v>
      </c>
      <c r="D125" s="1">
        <v>162</v>
      </c>
      <c r="E125" s="1">
        <v>90</v>
      </c>
      <c r="F125" s="1">
        <v>72</v>
      </c>
      <c r="G125" s="1">
        <v>4</v>
      </c>
      <c r="H125" s="1">
        <v>2</v>
      </c>
      <c r="I125" s="1">
        <v>2</v>
      </c>
      <c r="J125" s="1">
        <v>3</v>
      </c>
      <c r="K125" s="1">
        <v>2</v>
      </c>
      <c r="L125" s="1">
        <v>1</v>
      </c>
      <c r="M125" s="1">
        <v>1</v>
      </c>
      <c r="N125" s="1">
        <v>1</v>
      </c>
      <c r="O125" s="1">
        <v>0</v>
      </c>
      <c r="P125" s="1">
        <v>2</v>
      </c>
      <c r="Q125" s="1">
        <v>1</v>
      </c>
      <c r="R125" s="1">
        <v>1</v>
      </c>
      <c r="S125" s="1">
        <v>10</v>
      </c>
      <c r="T125" s="1">
        <v>6</v>
      </c>
      <c r="U125" s="1">
        <v>4</v>
      </c>
      <c r="V125" s="1">
        <v>1</v>
      </c>
      <c r="W125" s="1">
        <v>1</v>
      </c>
      <c r="X125" s="1">
        <v>0</v>
      </c>
      <c r="Y125" s="1">
        <v>2</v>
      </c>
      <c r="Z125" s="1">
        <v>1</v>
      </c>
      <c r="AA125" s="1">
        <v>1</v>
      </c>
      <c r="AB125" s="1">
        <v>6</v>
      </c>
      <c r="AC125" s="1">
        <v>4</v>
      </c>
      <c r="AD125" s="1">
        <v>2</v>
      </c>
      <c r="AE125" s="1">
        <v>0</v>
      </c>
      <c r="AF125" s="1">
        <v>0</v>
      </c>
      <c r="AG125" s="1">
        <v>0</v>
      </c>
      <c r="AH125" s="1">
        <v>1</v>
      </c>
      <c r="AI125" s="1">
        <v>0</v>
      </c>
      <c r="AJ125" s="1">
        <v>1</v>
      </c>
      <c r="AK125" s="1">
        <v>0</v>
      </c>
      <c r="AL125" s="1">
        <v>0</v>
      </c>
      <c r="AM125" s="1">
        <v>0</v>
      </c>
      <c r="AN125" s="1">
        <v>1</v>
      </c>
      <c r="AO125" s="1">
        <v>0</v>
      </c>
      <c r="AP125" s="1">
        <v>1</v>
      </c>
      <c r="AQ125" s="1">
        <v>1</v>
      </c>
      <c r="AR125" s="1">
        <v>0</v>
      </c>
      <c r="AS125" s="1">
        <v>1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1</v>
      </c>
      <c r="BA125" s="1">
        <v>0</v>
      </c>
      <c r="BB125" s="1">
        <v>1</v>
      </c>
      <c r="BC125" s="1">
        <v>0</v>
      </c>
      <c r="BD125" s="1">
        <v>0</v>
      </c>
      <c r="BE125" s="1">
        <v>0</v>
      </c>
      <c r="BF125" s="1">
        <v>33</v>
      </c>
      <c r="BG125" s="1">
        <v>17</v>
      </c>
      <c r="BH125" s="1">
        <v>16</v>
      </c>
      <c r="BI125" s="1">
        <v>64</v>
      </c>
      <c r="BJ125" s="1">
        <v>33</v>
      </c>
      <c r="BK125" s="1">
        <v>31</v>
      </c>
      <c r="BL125" s="1">
        <v>0</v>
      </c>
      <c r="BM125" s="1">
        <v>0</v>
      </c>
      <c r="BN125" s="1">
        <v>0</v>
      </c>
      <c r="BO125" s="1">
        <v>11</v>
      </c>
      <c r="BP125" s="1">
        <v>6</v>
      </c>
      <c r="BQ125" s="1">
        <v>5</v>
      </c>
      <c r="BR125" s="1">
        <v>1</v>
      </c>
      <c r="BS125" s="1">
        <v>1</v>
      </c>
      <c r="BT125" s="1">
        <v>0</v>
      </c>
      <c r="BU125" s="1">
        <v>1</v>
      </c>
      <c r="BV125" s="1">
        <v>1</v>
      </c>
      <c r="BW125" s="1">
        <v>0</v>
      </c>
      <c r="BX125" s="1">
        <v>19</v>
      </c>
      <c r="BY125" s="1">
        <v>14</v>
      </c>
      <c r="BZ125" s="1">
        <v>5</v>
      </c>
    </row>
    <row r="126" spans="1:78" ht="15" customHeight="1" x14ac:dyDescent="0.25">
      <c r="A126" s="9">
        <v>6</v>
      </c>
      <c r="B126" s="9" t="s">
        <v>6452</v>
      </c>
      <c r="C126" s="1" t="s">
        <v>6453</v>
      </c>
      <c r="D126" s="1">
        <v>2</v>
      </c>
      <c r="E126" s="1">
        <v>1</v>
      </c>
      <c r="F126" s="1">
        <v>1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1</v>
      </c>
      <c r="AI126" s="1">
        <v>0</v>
      </c>
      <c r="AJ126" s="1">
        <v>1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1</v>
      </c>
      <c r="BG126" s="1">
        <v>1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</row>
    <row r="127" spans="1:78" ht="15" customHeight="1" x14ac:dyDescent="0.25">
      <c r="A127" s="9">
        <v>6</v>
      </c>
      <c r="B127" s="9" t="s">
        <v>6454</v>
      </c>
      <c r="C127" s="1" t="s">
        <v>6455</v>
      </c>
      <c r="D127" s="1">
        <v>7</v>
      </c>
      <c r="E127" s="1">
        <v>5</v>
      </c>
      <c r="F127" s="1">
        <v>2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1</v>
      </c>
      <c r="Z127" s="1">
        <v>0</v>
      </c>
      <c r="AA127" s="1">
        <v>1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2</v>
      </c>
      <c r="BG127" s="1">
        <v>1</v>
      </c>
      <c r="BH127" s="1">
        <v>1</v>
      </c>
      <c r="BI127" s="1">
        <v>1</v>
      </c>
      <c r="BJ127" s="1">
        <v>1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3</v>
      </c>
      <c r="BY127" s="1">
        <v>3</v>
      </c>
      <c r="BZ127" s="1">
        <v>0</v>
      </c>
    </row>
    <row r="128" spans="1:78" ht="15" customHeight="1" x14ac:dyDescent="0.25">
      <c r="A128" s="9">
        <v>6</v>
      </c>
      <c r="B128" s="9" t="s">
        <v>6456</v>
      </c>
      <c r="C128" s="1" t="s">
        <v>6457</v>
      </c>
      <c r="D128" s="1">
        <v>6</v>
      </c>
      <c r="E128" s="1">
        <v>3</v>
      </c>
      <c r="F128" s="1">
        <v>3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1</v>
      </c>
      <c r="AR128" s="1">
        <v>0</v>
      </c>
      <c r="AS128" s="1">
        <v>1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3</v>
      </c>
      <c r="BG128" s="1">
        <v>2</v>
      </c>
      <c r="BH128" s="1">
        <v>1</v>
      </c>
      <c r="BI128" s="1">
        <v>2</v>
      </c>
      <c r="BJ128" s="1">
        <v>1</v>
      </c>
      <c r="BK128" s="1">
        <v>1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</row>
    <row r="129" spans="1:78" ht="15" customHeight="1" x14ac:dyDescent="0.25">
      <c r="A129" s="9">
        <v>6</v>
      </c>
      <c r="B129" s="9" t="s">
        <v>6458</v>
      </c>
      <c r="C129" s="1" t="s">
        <v>6459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</row>
    <row r="130" spans="1:78" ht="15" customHeight="1" x14ac:dyDescent="0.25">
      <c r="A130" s="9">
        <v>6</v>
      </c>
      <c r="B130" s="9" t="s">
        <v>6460</v>
      </c>
      <c r="C130" s="1" t="s">
        <v>6461</v>
      </c>
      <c r="D130" s="1">
        <v>13</v>
      </c>
      <c r="E130" s="1">
        <v>6</v>
      </c>
      <c r="F130" s="1">
        <v>7</v>
      </c>
      <c r="G130" s="1">
        <v>1</v>
      </c>
      <c r="H130" s="1">
        <v>1</v>
      </c>
      <c r="I130" s="1">
        <v>0</v>
      </c>
      <c r="J130" s="1">
        <v>0</v>
      </c>
      <c r="K130" s="1">
        <v>0</v>
      </c>
      <c r="L130" s="1">
        <v>0</v>
      </c>
      <c r="M130" s="1">
        <v>1</v>
      </c>
      <c r="N130" s="1">
        <v>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1</v>
      </c>
      <c r="AC130" s="1">
        <v>0</v>
      </c>
      <c r="AD130" s="1">
        <v>1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6</v>
      </c>
      <c r="BG130" s="1">
        <v>2</v>
      </c>
      <c r="BH130" s="1">
        <v>4</v>
      </c>
      <c r="BI130" s="1">
        <v>1</v>
      </c>
      <c r="BJ130" s="1">
        <v>1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3</v>
      </c>
      <c r="BY130" s="1">
        <v>1</v>
      </c>
      <c r="BZ130" s="1">
        <v>2</v>
      </c>
    </row>
    <row r="131" spans="1:78" ht="15" customHeight="1" x14ac:dyDescent="0.25">
      <c r="A131" s="9">
        <v>6</v>
      </c>
      <c r="B131" s="9" t="s">
        <v>6462</v>
      </c>
      <c r="C131" s="1" t="s">
        <v>6463</v>
      </c>
      <c r="D131" s="1">
        <v>23</v>
      </c>
      <c r="E131" s="1">
        <v>14</v>
      </c>
      <c r="F131" s="1">
        <v>9</v>
      </c>
      <c r="G131" s="1">
        <v>1</v>
      </c>
      <c r="H131" s="1">
        <v>1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2</v>
      </c>
      <c r="Q131" s="1">
        <v>1</v>
      </c>
      <c r="R131" s="1">
        <v>1</v>
      </c>
      <c r="S131" s="1">
        <v>1</v>
      </c>
      <c r="T131" s="1">
        <v>1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5</v>
      </c>
      <c r="BG131" s="1">
        <v>2</v>
      </c>
      <c r="BH131" s="1">
        <v>3</v>
      </c>
      <c r="BI131" s="1">
        <v>9</v>
      </c>
      <c r="BJ131" s="1">
        <v>5</v>
      </c>
      <c r="BK131" s="1">
        <v>4</v>
      </c>
      <c r="BL131" s="1">
        <v>0</v>
      </c>
      <c r="BM131" s="1">
        <v>0</v>
      </c>
      <c r="BN131" s="1">
        <v>0</v>
      </c>
      <c r="BO131" s="1">
        <v>2</v>
      </c>
      <c r="BP131" s="1">
        <v>1</v>
      </c>
      <c r="BQ131" s="1">
        <v>1</v>
      </c>
      <c r="BR131" s="1">
        <v>1</v>
      </c>
      <c r="BS131" s="1">
        <v>1</v>
      </c>
      <c r="BT131" s="1">
        <v>0</v>
      </c>
      <c r="BU131" s="1">
        <v>0</v>
      </c>
      <c r="BV131" s="1">
        <v>0</v>
      </c>
      <c r="BW131" s="1">
        <v>0</v>
      </c>
      <c r="BX131" s="1">
        <v>2</v>
      </c>
      <c r="BY131" s="1">
        <v>2</v>
      </c>
      <c r="BZ131" s="1">
        <v>0</v>
      </c>
    </row>
    <row r="132" spans="1:78" ht="15" customHeight="1" x14ac:dyDescent="0.25">
      <c r="A132" s="9">
        <v>6</v>
      </c>
      <c r="B132" s="9" t="s">
        <v>6464</v>
      </c>
      <c r="C132" s="1" t="s">
        <v>6465</v>
      </c>
      <c r="D132" s="1">
        <v>12</v>
      </c>
      <c r="E132" s="1">
        <v>5</v>
      </c>
      <c r="F132" s="1">
        <v>7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1</v>
      </c>
      <c r="T132" s="1">
        <v>0</v>
      </c>
      <c r="U132" s="1">
        <v>1</v>
      </c>
      <c r="V132" s="1">
        <v>0</v>
      </c>
      <c r="W132" s="1">
        <v>0</v>
      </c>
      <c r="X132" s="1">
        <v>0</v>
      </c>
      <c r="Y132" s="1">
        <v>1</v>
      </c>
      <c r="Z132" s="1">
        <v>1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1</v>
      </c>
      <c r="BA132" s="1">
        <v>0</v>
      </c>
      <c r="BB132" s="1">
        <v>1</v>
      </c>
      <c r="BC132" s="1">
        <v>0</v>
      </c>
      <c r="BD132" s="1">
        <v>0</v>
      </c>
      <c r="BE132" s="1">
        <v>0</v>
      </c>
      <c r="BF132" s="1">
        <v>2</v>
      </c>
      <c r="BG132" s="1">
        <v>1</v>
      </c>
      <c r="BH132" s="1">
        <v>1</v>
      </c>
      <c r="BI132" s="1">
        <v>7</v>
      </c>
      <c r="BJ132" s="1">
        <v>3</v>
      </c>
      <c r="BK132" s="1">
        <v>4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</row>
    <row r="133" spans="1:78" ht="15" customHeight="1" x14ac:dyDescent="0.25">
      <c r="A133" s="9">
        <v>6</v>
      </c>
      <c r="B133" s="9" t="s">
        <v>6466</v>
      </c>
      <c r="C133" s="1" t="s">
        <v>6467</v>
      </c>
      <c r="D133" s="1">
        <v>36</v>
      </c>
      <c r="E133" s="1">
        <v>22</v>
      </c>
      <c r="F133" s="1">
        <v>14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2</v>
      </c>
      <c r="T133" s="1">
        <v>1</v>
      </c>
      <c r="U133" s="1">
        <v>1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2</v>
      </c>
      <c r="AC133" s="1">
        <v>2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5</v>
      </c>
      <c r="BG133" s="1">
        <v>4</v>
      </c>
      <c r="BH133" s="1">
        <v>1</v>
      </c>
      <c r="BI133" s="1">
        <v>21</v>
      </c>
      <c r="BJ133" s="1">
        <v>10</v>
      </c>
      <c r="BK133" s="1">
        <v>11</v>
      </c>
      <c r="BL133" s="1">
        <v>0</v>
      </c>
      <c r="BM133" s="1">
        <v>0</v>
      </c>
      <c r="BN133" s="1">
        <v>0</v>
      </c>
      <c r="BO133" s="1">
        <v>1</v>
      </c>
      <c r="BP133" s="1">
        <v>1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5</v>
      </c>
      <c r="BY133" s="1">
        <v>4</v>
      </c>
      <c r="BZ133" s="1">
        <v>1</v>
      </c>
    </row>
    <row r="134" spans="1:78" ht="15" customHeight="1" x14ac:dyDescent="0.25">
      <c r="A134" s="9">
        <v>6</v>
      </c>
      <c r="B134" s="9" t="s">
        <v>6468</v>
      </c>
      <c r="C134" s="1" t="s">
        <v>6469</v>
      </c>
      <c r="D134" s="1">
        <v>21</v>
      </c>
      <c r="E134" s="1">
        <v>11</v>
      </c>
      <c r="F134" s="1">
        <v>10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4</v>
      </c>
      <c r="T134" s="1">
        <v>2</v>
      </c>
      <c r="U134" s="1">
        <v>2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1</v>
      </c>
      <c r="AC134" s="1">
        <v>1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3</v>
      </c>
      <c r="BG134" s="1">
        <v>2</v>
      </c>
      <c r="BH134" s="1">
        <v>1</v>
      </c>
      <c r="BI134" s="1">
        <v>7</v>
      </c>
      <c r="BJ134" s="1">
        <v>4</v>
      </c>
      <c r="BK134" s="1">
        <v>3</v>
      </c>
      <c r="BL134" s="1">
        <v>0</v>
      </c>
      <c r="BM134" s="1">
        <v>0</v>
      </c>
      <c r="BN134" s="1">
        <v>0</v>
      </c>
      <c r="BO134" s="1">
        <v>5</v>
      </c>
      <c r="BP134" s="1">
        <v>2</v>
      </c>
      <c r="BQ134" s="1">
        <v>3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1</v>
      </c>
      <c r="BY134" s="1">
        <v>0</v>
      </c>
      <c r="BZ134" s="1">
        <v>1</v>
      </c>
    </row>
    <row r="135" spans="1:78" ht="15" customHeight="1" x14ac:dyDescent="0.25">
      <c r="A135" s="9">
        <v>6</v>
      </c>
      <c r="B135" s="9" t="s">
        <v>6470</v>
      </c>
      <c r="C135" s="1" t="s">
        <v>6471</v>
      </c>
      <c r="D135" s="1">
        <v>20</v>
      </c>
      <c r="E135" s="1">
        <v>11</v>
      </c>
      <c r="F135" s="1">
        <v>9</v>
      </c>
      <c r="G135" s="1">
        <v>2</v>
      </c>
      <c r="H135" s="1">
        <v>0</v>
      </c>
      <c r="I135" s="1">
        <v>2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2</v>
      </c>
      <c r="T135" s="1">
        <v>2</v>
      </c>
      <c r="U135" s="1">
        <v>0</v>
      </c>
      <c r="V135" s="1">
        <v>1</v>
      </c>
      <c r="W135" s="1">
        <v>1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1</v>
      </c>
      <c r="AO135" s="1">
        <v>0</v>
      </c>
      <c r="AP135" s="1">
        <v>1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6</v>
      </c>
      <c r="BG135" s="1">
        <v>2</v>
      </c>
      <c r="BH135" s="1">
        <v>4</v>
      </c>
      <c r="BI135" s="1">
        <v>4</v>
      </c>
      <c r="BJ135" s="1">
        <v>2</v>
      </c>
      <c r="BK135" s="1">
        <v>2</v>
      </c>
      <c r="BL135" s="1">
        <v>0</v>
      </c>
      <c r="BM135" s="1">
        <v>0</v>
      </c>
      <c r="BN135" s="1">
        <v>0</v>
      </c>
      <c r="BO135" s="1">
        <v>2</v>
      </c>
      <c r="BP135" s="1">
        <v>2</v>
      </c>
      <c r="BQ135" s="1">
        <v>0</v>
      </c>
      <c r="BR135" s="1">
        <v>0</v>
      </c>
      <c r="BS135" s="1">
        <v>0</v>
      </c>
      <c r="BT135" s="1">
        <v>0</v>
      </c>
      <c r="BU135" s="1">
        <v>1</v>
      </c>
      <c r="BV135" s="1">
        <v>1</v>
      </c>
      <c r="BW135" s="1">
        <v>0</v>
      </c>
      <c r="BX135" s="1">
        <v>1</v>
      </c>
      <c r="BY135" s="1">
        <v>1</v>
      </c>
      <c r="BZ135" s="1">
        <v>0</v>
      </c>
    </row>
    <row r="136" spans="1:78" ht="15" customHeight="1" x14ac:dyDescent="0.25">
      <c r="A136" s="9">
        <v>6</v>
      </c>
      <c r="B136" s="9" t="s">
        <v>6472</v>
      </c>
      <c r="C136" s="1" t="s">
        <v>6288</v>
      </c>
      <c r="D136" s="1">
        <v>13</v>
      </c>
      <c r="E136" s="1">
        <v>6</v>
      </c>
      <c r="F136" s="1">
        <v>7</v>
      </c>
      <c r="G136" s="1">
        <v>0</v>
      </c>
      <c r="H136" s="1">
        <v>0</v>
      </c>
      <c r="I136" s="1">
        <v>0</v>
      </c>
      <c r="J136" s="1">
        <v>2</v>
      </c>
      <c r="K136" s="1">
        <v>1</v>
      </c>
      <c r="L136" s="1">
        <v>1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10</v>
      </c>
      <c r="BJ136" s="1">
        <v>5</v>
      </c>
      <c r="BK136" s="1">
        <v>5</v>
      </c>
      <c r="BL136" s="1">
        <v>0</v>
      </c>
      <c r="BM136" s="1">
        <v>0</v>
      </c>
      <c r="BN136" s="1">
        <v>0</v>
      </c>
      <c r="BO136" s="1">
        <v>1</v>
      </c>
      <c r="BP136" s="1">
        <v>0</v>
      </c>
      <c r="BQ136" s="1">
        <v>1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</row>
    <row r="137" spans="1:78" ht="15" customHeight="1" x14ac:dyDescent="0.25">
      <c r="A137" s="9">
        <v>6</v>
      </c>
      <c r="B137" s="9" t="s">
        <v>6473</v>
      </c>
      <c r="C137" s="1" t="s">
        <v>6268</v>
      </c>
      <c r="D137" s="1">
        <v>5</v>
      </c>
      <c r="E137" s="1">
        <v>4</v>
      </c>
      <c r="F137" s="1">
        <v>1</v>
      </c>
      <c r="G137" s="1">
        <v>0</v>
      </c>
      <c r="H137" s="1">
        <v>0</v>
      </c>
      <c r="I137" s="1">
        <v>0</v>
      </c>
      <c r="J137" s="1">
        <v>1</v>
      </c>
      <c r="K137" s="1">
        <v>1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2</v>
      </c>
      <c r="AC137" s="1">
        <v>1</v>
      </c>
      <c r="AD137" s="1">
        <v>1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2</v>
      </c>
      <c r="BY137" s="1">
        <v>2</v>
      </c>
      <c r="BZ137" s="1">
        <v>0</v>
      </c>
    </row>
    <row r="138" spans="1:78" ht="15" customHeight="1" x14ac:dyDescent="0.25">
      <c r="A138" s="9">
        <v>6</v>
      </c>
      <c r="B138" s="9" t="s">
        <v>6474</v>
      </c>
      <c r="C138" s="1" t="s">
        <v>3134</v>
      </c>
      <c r="D138" s="1">
        <v>3</v>
      </c>
      <c r="E138" s="1">
        <v>1</v>
      </c>
      <c r="F138" s="1">
        <v>2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1</v>
      </c>
      <c r="BJ138" s="1">
        <v>0</v>
      </c>
      <c r="BK138" s="1">
        <v>1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2</v>
      </c>
      <c r="BY138" s="1">
        <v>1</v>
      </c>
      <c r="BZ138" s="1">
        <v>1</v>
      </c>
    </row>
    <row r="139" spans="1:78" ht="15" customHeight="1" x14ac:dyDescent="0.25">
      <c r="A139" s="9">
        <v>6</v>
      </c>
      <c r="B139" s="9" t="s">
        <v>6475</v>
      </c>
      <c r="C139" s="1" t="s">
        <v>6476</v>
      </c>
      <c r="D139" s="1">
        <v>1</v>
      </c>
      <c r="E139" s="1">
        <v>1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1</v>
      </c>
      <c r="BJ139" s="1">
        <v>1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</row>
    <row r="140" spans="1:78" ht="15" customHeight="1" x14ac:dyDescent="0.25">
      <c r="A140" s="9">
        <v>5</v>
      </c>
      <c r="B140" s="9" t="s">
        <v>6477</v>
      </c>
      <c r="C140" s="1" t="s">
        <v>6478</v>
      </c>
      <c r="D140" s="1">
        <v>33</v>
      </c>
      <c r="E140" s="1">
        <v>18</v>
      </c>
      <c r="F140" s="1">
        <v>15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2</v>
      </c>
      <c r="N140" s="1">
        <v>1</v>
      </c>
      <c r="O140" s="1">
        <v>1</v>
      </c>
      <c r="P140" s="1">
        <v>0</v>
      </c>
      <c r="Q140" s="1">
        <v>0</v>
      </c>
      <c r="R140" s="1">
        <v>0</v>
      </c>
      <c r="S140" s="1">
        <v>1</v>
      </c>
      <c r="T140" s="1">
        <v>1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12</v>
      </c>
      <c r="BG140" s="1">
        <v>5</v>
      </c>
      <c r="BH140" s="1">
        <v>7</v>
      </c>
      <c r="BI140" s="1">
        <v>12</v>
      </c>
      <c r="BJ140" s="1">
        <v>8</v>
      </c>
      <c r="BK140" s="1">
        <v>4</v>
      </c>
      <c r="BL140" s="1">
        <v>0</v>
      </c>
      <c r="BM140" s="1">
        <v>0</v>
      </c>
      <c r="BN140" s="1">
        <v>0</v>
      </c>
      <c r="BO140" s="1">
        <v>2</v>
      </c>
      <c r="BP140" s="1">
        <v>1</v>
      </c>
      <c r="BQ140" s="1">
        <v>1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4</v>
      </c>
      <c r="BY140" s="1">
        <v>2</v>
      </c>
      <c r="BZ140" s="1">
        <v>2</v>
      </c>
    </row>
    <row r="141" spans="1:78" ht="15" customHeight="1" x14ac:dyDescent="0.25">
      <c r="A141" s="9">
        <v>6</v>
      </c>
      <c r="B141" s="9" t="s">
        <v>6479</v>
      </c>
      <c r="C141" s="1" t="s">
        <v>6480</v>
      </c>
      <c r="D141" s="1">
        <v>10</v>
      </c>
      <c r="E141" s="1">
        <v>6</v>
      </c>
      <c r="F141" s="1">
        <v>4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1</v>
      </c>
      <c r="T141" s="1">
        <v>1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4</v>
      </c>
      <c r="BG141" s="1">
        <v>2</v>
      </c>
      <c r="BH141" s="1">
        <v>2</v>
      </c>
      <c r="BI141" s="1">
        <v>2</v>
      </c>
      <c r="BJ141" s="1">
        <v>1</v>
      </c>
      <c r="BK141" s="1">
        <v>1</v>
      </c>
      <c r="BL141" s="1">
        <v>0</v>
      </c>
      <c r="BM141" s="1">
        <v>0</v>
      </c>
      <c r="BN141" s="1">
        <v>0</v>
      </c>
      <c r="BO141" s="1">
        <v>1</v>
      </c>
      <c r="BP141" s="1">
        <v>1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2</v>
      </c>
      <c r="BY141" s="1">
        <v>1</v>
      </c>
      <c r="BZ141" s="1">
        <v>1</v>
      </c>
    </row>
    <row r="142" spans="1:78" ht="15" customHeight="1" x14ac:dyDescent="0.25">
      <c r="A142" s="9">
        <v>6</v>
      </c>
      <c r="B142" s="9" t="s">
        <v>6481</v>
      </c>
      <c r="C142" s="1" t="s">
        <v>6019</v>
      </c>
      <c r="D142" s="1">
        <v>10</v>
      </c>
      <c r="E142" s="1">
        <v>7</v>
      </c>
      <c r="F142" s="1">
        <v>3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1</v>
      </c>
      <c r="BG142" s="1">
        <v>1</v>
      </c>
      <c r="BH142" s="1">
        <v>0</v>
      </c>
      <c r="BI142" s="1">
        <v>9</v>
      </c>
      <c r="BJ142" s="1">
        <v>6</v>
      </c>
      <c r="BK142" s="1">
        <v>3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</row>
    <row r="143" spans="1:78" ht="15" customHeight="1" x14ac:dyDescent="0.25">
      <c r="A143" s="9">
        <v>6</v>
      </c>
      <c r="B143" s="9" t="s">
        <v>6482</v>
      </c>
      <c r="C143" s="1" t="s">
        <v>6483</v>
      </c>
      <c r="D143" s="1">
        <v>3</v>
      </c>
      <c r="E143" s="1">
        <v>2</v>
      </c>
      <c r="F143" s="1">
        <v>1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1</v>
      </c>
      <c r="N143" s="1">
        <v>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2</v>
      </c>
      <c r="BG143" s="1">
        <v>1</v>
      </c>
      <c r="BH143" s="1">
        <v>1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</row>
    <row r="144" spans="1:78" ht="15" customHeight="1" x14ac:dyDescent="0.25">
      <c r="A144" s="9">
        <v>6</v>
      </c>
      <c r="B144" s="9" t="s">
        <v>6484</v>
      </c>
      <c r="C144" s="1" t="s">
        <v>6371</v>
      </c>
      <c r="D144" s="1">
        <v>10</v>
      </c>
      <c r="E144" s="1">
        <v>3</v>
      </c>
      <c r="F144" s="1">
        <v>7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1</v>
      </c>
      <c r="N144" s="1">
        <v>0</v>
      </c>
      <c r="O144" s="1">
        <v>1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5</v>
      </c>
      <c r="BG144" s="1">
        <v>1</v>
      </c>
      <c r="BH144" s="1">
        <v>4</v>
      </c>
      <c r="BI144" s="1">
        <v>1</v>
      </c>
      <c r="BJ144" s="1">
        <v>1</v>
      </c>
      <c r="BK144" s="1">
        <v>0</v>
      </c>
      <c r="BL144" s="1">
        <v>0</v>
      </c>
      <c r="BM144" s="1">
        <v>0</v>
      </c>
      <c r="BN144" s="1">
        <v>0</v>
      </c>
      <c r="BO144" s="1">
        <v>1</v>
      </c>
      <c r="BP144" s="1">
        <v>0</v>
      </c>
      <c r="BQ144" s="1">
        <v>1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2</v>
      </c>
      <c r="BY144" s="1">
        <v>1</v>
      </c>
      <c r="BZ144" s="1">
        <v>1</v>
      </c>
    </row>
    <row r="145" spans="1:78" ht="15" customHeight="1" x14ac:dyDescent="0.25">
      <c r="A145" s="9">
        <v>5</v>
      </c>
      <c r="B145" s="9" t="s">
        <v>6485</v>
      </c>
      <c r="C145" s="1" t="s">
        <v>6486</v>
      </c>
      <c r="D145" s="1">
        <v>9</v>
      </c>
      <c r="E145" s="1">
        <v>4</v>
      </c>
      <c r="F145" s="1">
        <v>5</v>
      </c>
      <c r="G145" s="1">
        <v>0</v>
      </c>
      <c r="H145" s="1">
        <v>0</v>
      </c>
      <c r="I145" s="1">
        <v>0</v>
      </c>
      <c r="J145" s="1">
        <v>1</v>
      </c>
      <c r="K145" s="1">
        <v>1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1</v>
      </c>
      <c r="T145" s="1">
        <v>0</v>
      </c>
      <c r="U145" s="1">
        <v>1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1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5</v>
      </c>
      <c r="BG145" s="1">
        <v>2</v>
      </c>
      <c r="BH145" s="1">
        <v>3</v>
      </c>
      <c r="BI145" s="1">
        <v>1</v>
      </c>
      <c r="BJ145" s="1">
        <v>1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</row>
    <row r="146" spans="1:78" ht="15" customHeight="1" x14ac:dyDescent="0.25">
      <c r="A146" s="9">
        <v>6</v>
      </c>
      <c r="B146" s="9" t="s">
        <v>6487</v>
      </c>
      <c r="C146" s="1" t="s">
        <v>6488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</row>
    <row r="147" spans="1:78" ht="15" customHeight="1" x14ac:dyDescent="0.25">
      <c r="A147" s="9">
        <v>6</v>
      </c>
      <c r="B147" s="9" t="s">
        <v>6489</v>
      </c>
      <c r="C147" s="1" t="s">
        <v>6303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</row>
    <row r="148" spans="1:78" ht="15" customHeight="1" x14ac:dyDescent="0.25">
      <c r="A148" s="9">
        <v>6</v>
      </c>
      <c r="B148" s="9" t="s">
        <v>6490</v>
      </c>
      <c r="C148" s="1" t="s">
        <v>6491</v>
      </c>
      <c r="D148" s="1">
        <v>2</v>
      </c>
      <c r="E148" s="1">
        <v>1</v>
      </c>
      <c r="F148" s="1">
        <v>1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2</v>
      </c>
      <c r="BG148" s="1">
        <v>1</v>
      </c>
      <c r="BH148" s="1">
        <v>1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</row>
    <row r="149" spans="1:78" ht="15" customHeight="1" x14ac:dyDescent="0.25">
      <c r="A149" s="9">
        <v>6</v>
      </c>
      <c r="B149" s="9" t="s">
        <v>6492</v>
      </c>
      <c r="C149" s="1" t="s">
        <v>6493</v>
      </c>
      <c r="D149" s="1">
        <v>7</v>
      </c>
      <c r="E149" s="1">
        <v>3</v>
      </c>
      <c r="F149" s="1">
        <v>4</v>
      </c>
      <c r="G149" s="1">
        <v>0</v>
      </c>
      <c r="H149" s="1">
        <v>0</v>
      </c>
      <c r="I149" s="1">
        <v>0</v>
      </c>
      <c r="J149" s="1">
        <v>1</v>
      </c>
      <c r="K149" s="1">
        <v>1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1</v>
      </c>
      <c r="T149" s="1">
        <v>0</v>
      </c>
      <c r="U149" s="1">
        <v>1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1</v>
      </c>
      <c r="AC149" s="1">
        <v>0</v>
      </c>
      <c r="AD149" s="1">
        <v>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3</v>
      </c>
      <c r="BG149" s="1">
        <v>1</v>
      </c>
      <c r="BH149" s="1">
        <v>2</v>
      </c>
      <c r="BI149" s="1">
        <v>1</v>
      </c>
      <c r="BJ149" s="1">
        <v>1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</row>
    <row r="150" spans="1:78" ht="15" customHeight="1" x14ac:dyDescent="0.25">
      <c r="A150" s="9">
        <v>5</v>
      </c>
      <c r="B150" s="9" t="s">
        <v>6494</v>
      </c>
      <c r="C150" s="1" t="s">
        <v>6495</v>
      </c>
      <c r="D150" s="1">
        <v>34</v>
      </c>
      <c r="E150" s="1">
        <v>19</v>
      </c>
      <c r="F150" s="1">
        <v>15</v>
      </c>
      <c r="G150" s="1">
        <v>1</v>
      </c>
      <c r="H150" s="1">
        <v>1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2</v>
      </c>
      <c r="Q150" s="1">
        <v>1</v>
      </c>
      <c r="R150" s="1">
        <v>1</v>
      </c>
      <c r="S150" s="1">
        <v>2</v>
      </c>
      <c r="T150" s="1">
        <v>1</v>
      </c>
      <c r="U150" s="1">
        <v>1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2</v>
      </c>
      <c r="AC150" s="1">
        <v>1</v>
      </c>
      <c r="AD150" s="1">
        <v>1</v>
      </c>
      <c r="AE150" s="1">
        <v>1</v>
      </c>
      <c r="AF150" s="1">
        <v>0</v>
      </c>
      <c r="AG150" s="1">
        <v>1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2</v>
      </c>
      <c r="BA150" s="1">
        <v>1</v>
      </c>
      <c r="BB150" s="1">
        <v>1</v>
      </c>
      <c r="BC150" s="1">
        <v>0</v>
      </c>
      <c r="BD150" s="1">
        <v>0</v>
      </c>
      <c r="BE150" s="1">
        <v>0</v>
      </c>
      <c r="BF150" s="1">
        <v>12</v>
      </c>
      <c r="BG150" s="1">
        <v>9</v>
      </c>
      <c r="BH150" s="1">
        <v>3</v>
      </c>
      <c r="BI150" s="1">
        <v>9</v>
      </c>
      <c r="BJ150" s="1">
        <v>4</v>
      </c>
      <c r="BK150" s="1">
        <v>5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3</v>
      </c>
      <c r="BY150" s="1">
        <v>1</v>
      </c>
      <c r="BZ150" s="1">
        <v>2</v>
      </c>
    </row>
    <row r="151" spans="1:78" ht="15" customHeight="1" x14ac:dyDescent="0.25">
      <c r="A151" s="9">
        <v>6</v>
      </c>
      <c r="B151" s="9" t="s">
        <v>6496</v>
      </c>
      <c r="C151" s="1" t="s">
        <v>6497</v>
      </c>
      <c r="D151" s="1">
        <v>6</v>
      </c>
      <c r="E151" s="1">
        <v>3</v>
      </c>
      <c r="F151" s="1">
        <v>3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2</v>
      </c>
      <c r="Q151" s="1">
        <v>1</v>
      </c>
      <c r="R151" s="1">
        <v>1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2</v>
      </c>
      <c r="BG151" s="1">
        <v>1</v>
      </c>
      <c r="BH151" s="1">
        <v>1</v>
      </c>
      <c r="BI151" s="1">
        <v>2</v>
      </c>
      <c r="BJ151" s="1">
        <v>1</v>
      </c>
      <c r="BK151" s="1">
        <v>1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</row>
    <row r="152" spans="1:78" ht="15" customHeight="1" x14ac:dyDescent="0.25">
      <c r="A152" s="9">
        <v>6</v>
      </c>
      <c r="B152" s="9" t="s">
        <v>6498</v>
      </c>
      <c r="C152" s="1" t="s">
        <v>6216</v>
      </c>
      <c r="D152" s="1">
        <v>7</v>
      </c>
      <c r="E152" s="1">
        <v>3</v>
      </c>
      <c r="F152" s="1">
        <v>4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1</v>
      </c>
      <c r="BA152" s="1">
        <v>1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5</v>
      </c>
      <c r="BJ152" s="1">
        <v>2</v>
      </c>
      <c r="BK152" s="1">
        <v>3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1</v>
      </c>
      <c r="BY152" s="1">
        <v>0</v>
      </c>
      <c r="BZ152" s="1">
        <v>1</v>
      </c>
    </row>
    <row r="153" spans="1:78" ht="15" customHeight="1" x14ac:dyDescent="0.25">
      <c r="A153" s="9">
        <v>6</v>
      </c>
      <c r="B153" s="9" t="s">
        <v>6499</v>
      </c>
      <c r="C153" s="1" t="s">
        <v>5909</v>
      </c>
      <c r="D153" s="1">
        <v>6</v>
      </c>
      <c r="E153" s="1">
        <v>3</v>
      </c>
      <c r="F153" s="1">
        <v>3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2</v>
      </c>
      <c r="T153" s="1">
        <v>1</v>
      </c>
      <c r="U153" s="1">
        <v>1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2</v>
      </c>
      <c r="AC153" s="1">
        <v>1</v>
      </c>
      <c r="AD153" s="1">
        <v>1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2</v>
      </c>
      <c r="BY153" s="1">
        <v>1</v>
      </c>
      <c r="BZ153" s="1">
        <v>1</v>
      </c>
    </row>
    <row r="154" spans="1:78" ht="15" customHeight="1" x14ac:dyDescent="0.25">
      <c r="A154" s="9">
        <v>6</v>
      </c>
      <c r="B154" s="9" t="s">
        <v>6500</v>
      </c>
      <c r="C154" s="1" t="s">
        <v>5203</v>
      </c>
      <c r="D154" s="1">
        <v>1</v>
      </c>
      <c r="E154" s="1">
        <v>0</v>
      </c>
      <c r="F154" s="1">
        <v>1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1</v>
      </c>
      <c r="BA154" s="1">
        <v>0</v>
      </c>
      <c r="BB154" s="1">
        <v>1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</row>
    <row r="155" spans="1:78" ht="15" customHeight="1" x14ac:dyDescent="0.25">
      <c r="A155" s="9">
        <v>6</v>
      </c>
      <c r="B155" s="9" t="s">
        <v>6501</v>
      </c>
      <c r="C155" s="1" t="s">
        <v>6502</v>
      </c>
      <c r="D155" s="1">
        <v>14</v>
      </c>
      <c r="E155" s="1">
        <v>10</v>
      </c>
      <c r="F155" s="1">
        <v>4</v>
      </c>
      <c r="G155" s="1">
        <v>1</v>
      </c>
      <c r="H155" s="1">
        <v>1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1</v>
      </c>
      <c r="AF155" s="1">
        <v>0</v>
      </c>
      <c r="AG155" s="1">
        <v>1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10</v>
      </c>
      <c r="BG155" s="1">
        <v>8</v>
      </c>
      <c r="BH155" s="1">
        <v>2</v>
      </c>
      <c r="BI155" s="1">
        <v>2</v>
      </c>
      <c r="BJ155" s="1">
        <v>1</v>
      </c>
      <c r="BK155" s="1">
        <v>1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</row>
    <row r="156" spans="1:78" ht="15" customHeight="1" x14ac:dyDescent="0.25">
      <c r="A156" s="9">
        <v>5</v>
      </c>
      <c r="B156" s="9" t="s">
        <v>6503</v>
      </c>
      <c r="C156" s="1" t="s">
        <v>6504</v>
      </c>
      <c r="D156" s="1">
        <v>47</v>
      </c>
      <c r="E156" s="1">
        <v>21</v>
      </c>
      <c r="F156" s="1">
        <v>26</v>
      </c>
      <c r="G156" s="1">
        <v>0</v>
      </c>
      <c r="H156" s="1">
        <v>0</v>
      </c>
      <c r="I156" s="1">
        <v>0</v>
      </c>
      <c r="J156" s="1">
        <v>1</v>
      </c>
      <c r="K156" s="1">
        <v>1</v>
      </c>
      <c r="L156" s="1">
        <v>0</v>
      </c>
      <c r="M156" s="1">
        <v>1</v>
      </c>
      <c r="N156" s="1">
        <v>0</v>
      </c>
      <c r="O156" s="1">
        <v>1</v>
      </c>
      <c r="P156" s="1">
        <v>0</v>
      </c>
      <c r="Q156" s="1">
        <v>0</v>
      </c>
      <c r="R156" s="1">
        <v>0</v>
      </c>
      <c r="S156" s="1">
        <v>1</v>
      </c>
      <c r="T156" s="1">
        <v>1</v>
      </c>
      <c r="U156" s="1">
        <v>0</v>
      </c>
      <c r="V156" s="1">
        <v>0</v>
      </c>
      <c r="W156" s="1">
        <v>0</v>
      </c>
      <c r="X156" s="1">
        <v>0</v>
      </c>
      <c r="Y156" s="1">
        <v>1</v>
      </c>
      <c r="Z156" s="1">
        <v>0</v>
      </c>
      <c r="AA156" s="1">
        <v>1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2</v>
      </c>
      <c r="AI156" s="1">
        <v>1</v>
      </c>
      <c r="AJ156" s="1">
        <v>1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24</v>
      </c>
      <c r="BG156" s="1">
        <v>12</v>
      </c>
      <c r="BH156" s="1">
        <v>12</v>
      </c>
      <c r="BI156" s="1">
        <v>3</v>
      </c>
      <c r="BJ156" s="1">
        <v>2</v>
      </c>
      <c r="BK156" s="1">
        <v>1</v>
      </c>
      <c r="BL156" s="1">
        <v>0</v>
      </c>
      <c r="BM156" s="1">
        <v>0</v>
      </c>
      <c r="BN156" s="1">
        <v>0</v>
      </c>
      <c r="BO156" s="1">
        <v>7</v>
      </c>
      <c r="BP156" s="1">
        <v>2</v>
      </c>
      <c r="BQ156" s="1">
        <v>5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7</v>
      </c>
      <c r="BY156" s="1">
        <v>2</v>
      </c>
      <c r="BZ156" s="1">
        <v>5</v>
      </c>
    </row>
    <row r="157" spans="1:78" ht="15" customHeight="1" x14ac:dyDescent="0.25">
      <c r="A157" s="9">
        <v>6</v>
      </c>
      <c r="B157" s="9" t="s">
        <v>6505</v>
      </c>
      <c r="C157" s="1" t="s">
        <v>6506</v>
      </c>
      <c r="D157" s="1">
        <v>6</v>
      </c>
      <c r="E157" s="1">
        <v>3</v>
      </c>
      <c r="F157" s="1">
        <v>3</v>
      </c>
      <c r="G157" s="1">
        <v>0</v>
      </c>
      <c r="H157" s="1">
        <v>0</v>
      </c>
      <c r="I157" s="1">
        <v>0</v>
      </c>
      <c r="J157" s="1">
        <v>1</v>
      </c>
      <c r="K157" s="1">
        <v>1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2</v>
      </c>
      <c r="BG157" s="1">
        <v>1</v>
      </c>
      <c r="BH157" s="1">
        <v>1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3</v>
      </c>
      <c r="BY157" s="1">
        <v>1</v>
      </c>
      <c r="BZ157" s="1">
        <v>2</v>
      </c>
    </row>
    <row r="158" spans="1:78" ht="15" customHeight="1" x14ac:dyDescent="0.25">
      <c r="A158" s="9">
        <v>6</v>
      </c>
      <c r="B158" s="9" t="s">
        <v>6507</v>
      </c>
      <c r="C158" s="1" t="s">
        <v>6508</v>
      </c>
      <c r="D158" s="1">
        <v>5</v>
      </c>
      <c r="E158" s="1">
        <v>3</v>
      </c>
      <c r="F158" s="1">
        <v>2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4</v>
      </c>
      <c r="BG158" s="1">
        <v>2</v>
      </c>
      <c r="BH158" s="1">
        <v>2</v>
      </c>
      <c r="BI158" s="1">
        <v>1</v>
      </c>
      <c r="BJ158" s="1">
        <v>1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</row>
    <row r="159" spans="1:78" ht="15" customHeight="1" x14ac:dyDescent="0.25">
      <c r="A159" s="9">
        <v>6</v>
      </c>
      <c r="B159" s="9" t="s">
        <v>6509</v>
      </c>
      <c r="C159" s="1" t="s">
        <v>6510</v>
      </c>
      <c r="D159" s="1">
        <v>6</v>
      </c>
      <c r="E159" s="1">
        <v>3</v>
      </c>
      <c r="F159" s="1">
        <v>3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5</v>
      </c>
      <c r="BG159" s="1">
        <v>3</v>
      </c>
      <c r="BH159" s="1">
        <v>2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1</v>
      </c>
      <c r="BP159" s="1">
        <v>0</v>
      </c>
      <c r="BQ159" s="1">
        <v>1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</row>
    <row r="160" spans="1:78" ht="15" customHeight="1" x14ac:dyDescent="0.25">
      <c r="A160" s="9">
        <v>6</v>
      </c>
      <c r="B160" s="9" t="s">
        <v>6511</v>
      </c>
      <c r="C160" s="1" t="s">
        <v>5909</v>
      </c>
      <c r="D160" s="1">
        <v>8</v>
      </c>
      <c r="E160" s="1">
        <v>4</v>
      </c>
      <c r="F160" s="1">
        <v>4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1</v>
      </c>
      <c r="AI160" s="1">
        <v>0</v>
      </c>
      <c r="AJ160" s="1">
        <v>1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2</v>
      </c>
      <c r="BG160" s="1">
        <v>2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2</v>
      </c>
      <c r="BP160" s="1">
        <v>1</v>
      </c>
      <c r="BQ160" s="1">
        <v>1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3</v>
      </c>
      <c r="BY160" s="1">
        <v>1</v>
      </c>
      <c r="BZ160" s="1">
        <v>2</v>
      </c>
    </row>
    <row r="161" spans="1:78" ht="15" customHeight="1" x14ac:dyDescent="0.25">
      <c r="A161" s="9">
        <v>6</v>
      </c>
      <c r="B161" s="9" t="s">
        <v>6512</v>
      </c>
      <c r="C161" s="1" t="s">
        <v>6513</v>
      </c>
      <c r="D161" s="1">
        <v>8</v>
      </c>
      <c r="E161" s="1">
        <v>2</v>
      </c>
      <c r="F161" s="1">
        <v>6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  <c r="O161" s="1">
        <v>1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5</v>
      </c>
      <c r="BG161" s="1">
        <v>2</v>
      </c>
      <c r="BH161" s="1">
        <v>3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2</v>
      </c>
      <c r="BP161" s="1">
        <v>0</v>
      </c>
      <c r="BQ161" s="1">
        <v>2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</row>
    <row r="162" spans="1:78" ht="15" customHeight="1" x14ac:dyDescent="0.25">
      <c r="A162" s="9">
        <v>6</v>
      </c>
      <c r="B162" s="9" t="s">
        <v>6514</v>
      </c>
      <c r="C162" s="1" t="s">
        <v>6515</v>
      </c>
      <c r="D162" s="1">
        <v>14</v>
      </c>
      <c r="E162" s="1">
        <v>6</v>
      </c>
      <c r="F162" s="1">
        <v>8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1</v>
      </c>
      <c r="T162" s="1">
        <v>1</v>
      </c>
      <c r="U162" s="1">
        <v>0</v>
      </c>
      <c r="V162" s="1">
        <v>0</v>
      </c>
      <c r="W162" s="1">
        <v>0</v>
      </c>
      <c r="X162" s="1">
        <v>0</v>
      </c>
      <c r="Y162" s="1">
        <v>1</v>
      </c>
      <c r="Z162" s="1">
        <v>0</v>
      </c>
      <c r="AA162" s="1">
        <v>1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1</v>
      </c>
      <c r="AI162" s="1">
        <v>1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6</v>
      </c>
      <c r="BG162" s="1">
        <v>2</v>
      </c>
      <c r="BH162" s="1">
        <v>4</v>
      </c>
      <c r="BI162" s="1">
        <v>2</v>
      </c>
      <c r="BJ162" s="1">
        <v>1</v>
      </c>
      <c r="BK162" s="1">
        <v>1</v>
      </c>
      <c r="BL162" s="1">
        <v>0</v>
      </c>
      <c r="BM162" s="1">
        <v>0</v>
      </c>
      <c r="BN162" s="1">
        <v>0</v>
      </c>
      <c r="BO162" s="1">
        <v>2</v>
      </c>
      <c r="BP162" s="1">
        <v>1</v>
      </c>
      <c r="BQ162" s="1">
        <v>1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1</v>
      </c>
      <c r="BY162" s="1">
        <v>0</v>
      </c>
      <c r="BZ162" s="1">
        <v>1</v>
      </c>
    </row>
    <row r="163" spans="1:78" ht="15" customHeight="1" x14ac:dyDescent="0.25">
      <c r="A163" s="9">
        <v>5</v>
      </c>
      <c r="B163" s="9" t="s">
        <v>6516</v>
      </c>
      <c r="C163" s="1" t="s">
        <v>6517</v>
      </c>
      <c r="D163" s="1">
        <v>83</v>
      </c>
      <c r="E163" s="1">
        <v>44</v>
      </c>
      <c r="F163" s="1">
        <v>39</v>
      </c>
      <c r="G163" s="1">
        <v>9</v>
      </c>
      <c r="H163" s="1">
        <v>5</v>
      </c>
      <c r="I163" s="1">
        <v>4</v>
      </c>
      <c r="J163" s="1">
        <v>2</v>
      </c>
      <c r="K163" s="1">
        <v>1</v>
      </c>
      <c r="L163" s="1">
        <v>1</v>
      </c>
      <c r="M163" s="1">
        <v>4</v>
      </c>
      <c r="N163" s="1">
        <v>3</v>
      </c>
      <c r="O163" s="1">
        <v>1</v>
      </c>
      <c r="P163" s="1">
        <v>0</v>
      </c>
      <c r="Q163" s="1">
        <v>0</v>
      </c>
      <c r="R163" s="1">
        <v>0</v>
      </c>
      <c r="S163" s="1">
        <v>8</v>
      </c>
      <c r="T163" s="1">
        <v>3</v>
      </c>
      <c r="U163" s="1">
        <v>5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1</v>
      </c>
      <c r="AC163" s="1">
        <v>1</v>
      </c>
      <c r="AD163" s="1">
        <v>0</v>
      </c>
      <c r="AE163" s="1">
        <v>2</v>
      </c>
      <c r="AF163" s="1">
        <v>1</v>
      </c>
      <c r="AG163" s="1">
        <v>1</v>
      </c>
      <c r="AH163" s="1">
        <v>1</v>
      </c>
      <c r="AI163" s="1">
        <v>0</v>
      </c>
      <c r="AJ163" s="1">
        <v>1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1</v>
      </c>
      <c r="AR163" s="1">
        <v>0</v>
      </c>
      <c r="AS163" s="1">
        <v>1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3</v>
      </c>
      <c r="BA163" s="1">
        <v>2</v>
      </c>
      <c r="BB163" s="1">
        <v>1</v>
      </c>
      <c r="BC163" s="1">
        <v>0</v>
      </c>
      <c r="BD163" s="1">
        <v>0</v>
      </c>
      <c r="BE163" s="1">
        <v>0</v>
      </c>
      <c r="BF163" s="1">
        <v>23</v>
      </c>
      <c r="BG163" s="1">
        <v>10</v>
      </c>
      <c r="BH163" s="1">
        <v>13</v>
      </c>
      <c r="BI163" s="1">
        <v>19</v>
      </c>
      <c r="BJ163" s="1">
        <v>11</v>
      </c>
      <c r="BK163" s="1">
        <v>8</v>
      </c>
      <c r="BL163" s="1">
        <v>0</v>
      </c>
      <c r="BM163" s="1">
        <v>0</v>
      </c>
      <c r="BN163" s="1">
        <v>0</v>
      </c>
      <c r="BO163" s="1">
        <v>3</v>
      </c>
      <c r="BP163" s="1">
        <v>1</v>
      </c>
      <c r="BQ163" s="1">
        <v>2</v>
      </c>
      <c r="BR163" s="1">
        <v>0</v>
      </c>
      <c r="BS163" s="1">
        <v>0</v>
      </c>
      <c r="BT163" s="1">
        <v>0</v>
      </c>
      <c r="BU163" s="1">
        <v>1</v>
      </c>
      <c r="BV163" s="1">
        <v>1</v>
      </c>
      <c r="BW163" s="1">
        <v>0</v>
      </c>
      <c r="BX163" s="1">
        <v>6</v>
      </c>
      <c r="BY163" s="1">
        <v>5</v>
      </c>
      <c r="BZ163" s="1">
        <v>1</v>
      </c>
    </row>
    <row r="164" spans="1:78" ht="15" customHeight="1" x14ac:dyDescent="0.25">
      <c r="A164" s="9">
        <v>6</v>
      </c>
      <c r="B164" s="9" t="s">
        <v>6518</v>
      </c>
      <c r="C164" s="1" t="s">
        <v>6519</v>
      </c>
      <c r="D164" s="1">
        <v>7</v>
      </c>
      <c r="E164" s="1">
        <v>4</v>
      </c>
      <c r="F164" s="1">
        <v>3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1</v>
      </c>
      <c r="T164" s="1">
        <v>0</v>
      </c>
      <c r="U164" s="1">
        <v>1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2</v>
      </c>
      <c r="BG164" s="1">
        <v>1</v>
      </c>
      <c r="BH164" s="1">
        <v>1</v>
      </c>
      <c r="BI164" s="1">
        <v>3</v>
      </c>
      <c r="BJ164" s="1">
        <v>2</v>
      </c>
      <c r="BK164" s="1">
        <v>1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1</v>
      </c>
      <c r="BY164" s="1">
        <v>1</v>
      </c>
      <c r="BZ164" s="1">
        <v>0</v>
      </c>
    </row>
    <row r="165" spans="1:78" ht="15" customHeight="1" x14ac:dyDescent="0.25">
      <c r="A165" s="9">
        <v>6</v>
      </c>
      <c r="B165" s="9" t="s">
        <v>6520</v>
      </c>
      <c r="C165" s="1" t="s">
        <v>6521</v>
      </c>
      <c r="D165" s="1">
        <v>10</v>
      </c>
      <c r="E165" s="1">
        <v>6</v>
      </c>
      <c r="F165" s="1">
        <v>4</v>
      </c>
      <c r="G165" s="1">
        <v>0</v>
      </c>
      <c r="H165" s="1">
        <v>0</v>
      </c>
      <c r="I165" s="1">
        <v>0</v>
      </c>
      <c r="J165" s="1">
        <v>1</v>
      </c>
      <c r="K165" s="1">
        <v>1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1</v>
      </c>
      <c r="BG165" s="1">
        <v>0</v>
      </c>
      <c r="BH165" s="1">
        <v>1</v>
      </c>
      <c r="BI165" s="1">
        <v>8</v>
      </c>
      <c r="BJ165" s="1">
        <v>5</v>
      </c>
      <c r="BK165" s="1">
        <v>3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</row>
    <row r="166" spans="1:78" ht="15" customHeight="1" x14ac:dyDescent="0.25">
      <c r="A166" s="9">
        <v>6</v>
      </c>
      <c r="B166" s="9" t="s">
        <v>6522</v>
      </c>
      <c r="C166" s="1" t="s">
        <v>6523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</row>
    <row r="167" spans="1:78" ht="15" customHeight="1" x14ac:dyDescent="0.25">
      <c r="A167" s="9">
        <v>6</v>
      </c>
      <c r="B167" s="9" t="s">
        <v>6524</v>
      </c>
      <c r="C167" s="1" t="s">
        <v>6525</v>
      </c>
      <c r="D167" s="1">
        <v>8</v>
      </c>
      <c r="E167" s="1">
        <v>5</v>
      </c>
      <c r="F167" s="1">
        <v>3</v>
      </c>
      <c r="G167" s="1">
        <v>0</v>
      </c>
      <c r="H167" s="1">
        <v>0</v>
      </c>
      <c r="I167" s="1">
        <v>0</v>
      </c>
      <c r="J167" s="1">
        <v>1</v>
      </c>
      <c r="K167" s="1">
        <v>0</v>
      </c>
      <c r="L167" s="1">
        <v>1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3</v>
      </c>
      <c r="BA167" s="1">
        <v>2</v>
      </c>
      <c r="BB167" s="1">
        <v>1</v>
      </c>
      <c r="BC167" s="1">
        <v>0</v>
      </c>
      <c r="BD167" s="1">
        <v>0</v>
      </c>
      <c r="BE167" s="1">
        <v>0</v>
      </c>
      <c r="BF167" s="1">
        <v>1</v>
      </c>
      <c r="BG167" s="1">
        <v>1</v>
      </c>
      <c r="BH167" s="1">
        <v>0</v>
      </c>
      <c r="BI167" s="1">
        <v>2</v>
      </c>
      <c r="BJ167" s="1">
        <v>1</v>
      </c>
      <c r="BK167" s="1">
        <v>1</v>
      </c>
      <c r="BL167" s="1">
        <v>0</v>
      </c>
      <c r="BM167" s="1">
        <v>0</v>
      </c>
      <c r="BN167" s="1">
        <v>0</v>
      </c>
      <c r="BO167" s="1">
        <v>1</v>
      </c>
      <c r="BP167" s="1">
        <v>1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</row>
    <row r="168" spans="1:78" ht="15" customHeight="1" x14ac:dyDescent="0.25">
      <c r="A168" s="9">
        <v>6</v>
      </c>
      <c r="B168" s="9" t="s">
        <v>6526</v>
      </c>
      <c r="C168" s="1" t="s">
        <v>6527</v>
      </c>
      <c r="D168" s="1">
        <v>8</v>
      </c>
      <c r="E168" s="1">
        <v>2</v>
      </c>
      <c r="F168" s="1">
        <v>6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8</v>
      </c>
      <c r="BG168" s="1">
        <v>2</v>
      </c>
      <c r="BH168" s="1">
        <v>6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</row>
    <row r="169" spans="1:78" ht="15" customHeight="1" x14ac:dyDescent="0.25">
      <c r="A169" s="9">
        <v>6</v>
      </c>
      <c r="B169" s="9" t="s">
        <v>6528</v>
      </c>
      <c r="C169" s="1" t="s">
        <v>6529</v>
      </c>
      <c r="D169" s="1">
        <v>8</v>
      </c>
      <c r="E169" s="1">
        <v>7</v>
      </c>
      <c r="F169" s="1">
        <v>1</v>
      </c>
      <c r="G169" s="1">
        <v>1</v>
      </c>
      <c r="H169" s="1">
        <v>1</v>
      </c>
      <c r="I169" s="1">
        <v>0</v>
      </c>
      <c r="J169" s="1">
        <v>0</v>
      </c>
      <c r="K169" s="1">
        <v>0</v>
      </c>
      <c r="L169" s="1">
        <v>0</v>
      </c>
      <c r="M169" s="1">
        <v>1</v>
      </c>
      <c r="N169" s="1">
        <v>1</v>
      </c>
      <c r="O169" s="1">
        <v>0</v>
      </c>
      <c r="P169" s="1">
        <v>0</v>
      </c>
      <c r="Q169" s="1">
        <v>0</v>
      </c>
      <c r="R169" s="1">
        <v>0</v>
      </c>
      <c r="S169" s="1">
        <v>3</v>
      </c>
      <c r="T169" s="1">
        <v>2</v>
      </c>
      <c r="U169" s="1">
        <v>1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1</v>
      </c>
      <c r="BJ169" s="1">
        <v>1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1</v>
      </c>
      <c r="BV169" s="1">
        <v>1</v>
      </c>
      <c r="BW169" s="1">
        <v>0</v>
      </c>
      <c r="BX169" s="1">
        <v>1</v>
      </c>
      <c r="BY169" s="1">
        <v>1</v>
      </c>
      <c r="BZ169" s="1">
        <v>0</v>
      </c>
    </row>
    <row r="170" spans="1:78" ht="15" customHeight="1" x14ac:dyDescent="0.25">
      <c r="A170" s="9">
        <v>6</v>
      </c>
      <c r="B170" s="9" t="s">
        <v>6530</v>
      </c>
      <c r="C170" s="1" t="s">
        <v>6531</v>
      </c>
      <c r="D170" s="1">
        <v>9</v>
      </c>
      <c r="E170" s="1">
        <v>5</v>
      </c>
      <c r="F170" s="1">
        <v>4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3</v>
      </c>
      <c r="N170" s="1">
        <v>2</v>
      </c>
      <c r="O170" s="1">
        <v>1</v>
      </c>
      <c r="P170" s="1">
        <v>0</v>
      </c>
      <c r="Q170" s="1">
        <v>0</v>
      </c>
      <c r="R170" s="1">
        <v>0</v>
      </c>
      <c r="S170" s="1">
        <v>1</v>
      </c>
      <c r="T170" s="1">
        <v>1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1</v>
      </c>
      <c r="AR170" s="1">
        <v>0</v>
      </c>
      <c r="AS170" s="1">
        <v>1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2</v>
      </c>
      <c r="BG170" s="1">
        <v>1</v>
      </c>
      <c r="BH170" s="1">
        <v>1</v>
      </c>
      <c r="BI170" s="1">
        <v>2</v>
      </c>
      <c r="BJ170" s="1">
        <v>1</v>
      </c>
      <c r="BK170" s="1">
        <v>1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</row>
    <row r="171" spans="1:78" ht="15" customHeight="1" x14ac:dyDescent="0.25">
      <c r="A171" s="9">
        <v>6</v>
      </c>
      <c r="B171" s="9" t="s">
        <v>6532</v>
      </c>
      <c r="C171" s="1" t="s">
        <v>6533</v>
      </c>
      <c r="D171" s="1">
        <v>25</v>
      </c>
      <c r="E171" s="1">
        <v>9</v>
      </c>
      <c r="F171" s="1">
        <v>16</v>
      </c>
      <c r="G171" s="1">
        <v>3</v>
      </c>
      <c r="H171" s="1">
        <v>0</v>
      </c>
      <c r="I171" s="1">
        <v>3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3</v>
      </c>
      <c r="T171" s="1">
        <v>0</v>
      </c>
      <c r="U171" s="1">
        <v>3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1</v>
      </c>
      <c r="AC171" s="1">
        <v>1</v>
      </c>
      <c r="AD171" s="1">
        <v>0</v>
      </c>
      <c r="AE171" s="1">
        <v>2</v>
      </c>
      <c r="AF171" s="1">
        <v>1</v>
      </c>
      <c r="AG171" s="1">
        <v>1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8</v>
      </c>
      <c r="BG171" s="1">
        <v>4</v>
      </c>
      <c r="BH171" s="1">
        <v>4</v>
      </c>
      <c r="BI171" s="1">
        <v>3</v>
      </c>
      <c r="BJ171" s="1">
        <v>1</v>
      </c>
      <c r="BK171" s="1">
        <v>2</v>
      </c>
      <c r="BL171" s="1">
        <v>0</v>
      </c>
      <c r="BM171" s="1">
        <v>0</v>
      </c>
      <c r="BN171" s="1">
        <v>0</v>
      </c>
      <c r="BO171" s="1">
        <v>2</v>
      </c>
      <c r="BP171" s="1">
        <v>0</v>
      </c>
      <c r="BQ171" s="1">
        <v>2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3</v>
      </c>
      <c r="BY171" s="1">
        <v>2</v>
      </c>
      <c r="BZ171" s="1">
        <v>1</v>
      </c>
    </row>
    <row r="172" spans="1:78" ht="15" customHeight="1" x14ac:dyDescent="0.25">
      <c r="A172" s="9">
        <v>6</v>
      </c>
      <c r="B172" s="9" t="s">
        <v>6534</v>
      </c>
      <c r="C172" s="1" t="s">
        <v>6535</v>
      </c>
      <c r="D172" s="1">
        <v>1</v>
      </c>
      <c r="E172" s="1">
        <v>0</v>
      </c>
      <c r="F172" s="1">
        <v>1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1</v>
      </c>
      <c r="AI172" s="1">
        <v>0</v>
      </c>
      <c r="AJ172" s="1">
        <v>1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</row>
    <row r="173" spans="1:78" ht="15" customHeight="1" x14ac:dyDescent="0.25">
      <c r="A173" s="9">
        <v>6</v>
      </c>
      <c r="B173" s="9" t="s">
        <v>6536</v>
      </c>
      <c r="C173" s="1" t="s">
        <v>6476</v>
      </c>
      <c r="D173" s="1">
        <v>1</v>
      </c>
      <c r="E173" s="1">
        <v>1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1</v>
      </c>
      <c r="BY173" s="1">
        <v>1</v>
      </c>
      <c r="BZ173" s="1">
        <v>0</v>
      </c>
    </row>
    <row r="174" spans="1:78" ht="15" customHeight="1" x14ac:dyDescent="0.25">
      <c r="A174" s="9">
        <v>6</v>
      </c>
      <c r="B174" s="9" t="s">
        <v>6537</v>
      </c>
      <c r="C174" s="1" t="s">
        <v>3579</v>
      </c>
      <c r="D174" s="1">
        <v>6</v>
      </c>
      <c r="E174" s="1">
        <v>5</v>
      </c>
      <c r="F174" s="1">
        <v>1</v>
      </c>
      <c r="G174" s="1">
        <v>5</v>
      </c>
      <c r="H174" s="1">
        <v>4</v>
      </c>
      <c r="I174" s="1">
        <v>1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</v>
      </c>
      <c r="BG174" s="1">
        <v>1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</row>
    <row r="175" spans="1:78" ht="15" customHeight="1" x14ac:dyDescent="0.25">
      <c r="A175" s="9">
        <v>5</v>
      </c>
      <c r="B175" s="9" t="s">
        <v>6538</v>
      </c>
      <c r="C175" s="1" t="s">
        <v>6539</v>
      </c>
      <c r="D175" s="1">
        <v>39</v>
      </c>
      <c r="E175" s="1">
        <v>17</v>
      </c>
      <c r="F175" s="1">
        <v>22</v>
      </c>
      <c r="G175" s="1">
        <v>1</v>
      </c>
      <c r="H175" s="1">
        <v>0</v>
      </c>
      <c r="I175" s="1">
        <v>1</v>
      </c>
      <c r="J175" s="1">
        <v>1</v>
      </c>
      <c r="K175" s="1">
        <v>0</v>
      </c>
      <c r="L175" s="1">
        <v>1</v>
      </c>
      <c r="M175" s="1">
        <v>5</v>
      </c>
      <c r="N175" s="1">
        <v>3</v>
      </c>
      <c r="O175" s="1">
        <v>2</v>
      </c>
      <c r="P175" s="1">
        <v>0</v>
      </c>
      <c r="Q175" s="1">
        <v>0</v>
      </c>
      <c r="R175" s="1">
        <v>0</v>
      </c>
      <c r="S175" s="1">
        <v>7</v>
      </c>
      <c r="T175" s="1">
        <v>3</v>
      </c>
      <c r="U175" s="1">
        <v>4</v>
      </c>
      <c r="V175" s="1">
        <v>0</v>
      </c>
      <c r="W175" s="1">
        <v>0</v>
      </c>
      <c r="X175" s="1">
        <v>0</v>
      </c>
      <c r="Y175" s="1">
        <v>2</v>
      </c>
      <c r="Z175" s="1">
        <v>1</v>
      </c>
      <c r="AA175" s="1">
        <v>1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11</v>
      </c>
      <c r="BG175" s="1">
        <v>5</v>
      </c>
      <c r="BH175" s="1">
        <v>6</v>
      </c>
      <c r="BI175" s="1">
        <v>9</v>
      </c>
      <c r="BJ175" s="1">
        <v>5</v>
      </c>
      <c r="BK175" s="1">
        <v>4</v>
      </c>
      <c r="BL175" s="1">
        <v>0</v>
      </c>
      <c r="BM175" s="1">
        <v>0</v>
      </c>
      <c r="BN175" s="1">
        <v>0</v>
      </c>
      <c r="BO175" s="1">
        <v>3</v>
      </c>
      <c r="BP175" s="1">
        <v>0</v>
      </c>
      <c r="BQ175" s="1">
        <v>3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</row>
    <row r="176" spans="1:78" ht="15" customHeight="1" x14ac:dyDescent="0.25">
      <c r="A176" s="9">
        <v>6</v>
      </c>
      <c r="B176" s="9" t="s">
        <v>6540</v>
      </c>
      <c r="C176" s="1" t="s">
        <v>3860</v>
      </c>
      <c r="D176" s="1">
        <v>1</v>
      </c>
      <c r="E176" s="1">
        <v>0</v>
      </c>
      <c r="F176" s="1">
        <v>1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1</v>
      </c>
      <c r="BG176" s="1">
        <v>0</v>
      </c>
      <c r="BH176" s="1">
        <v>1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</row>
    <row r="177" spans="1:78" ht="15" customHeight="1" x14ac:dyDescent="0.25">
      <c r="A177" s="9">
        <v>6</v>
      </c>
      <c r="B177" s="9" t="s">
        <v>6541</v>
      </c>
      <c r="C177" s="1" t="s">
        <v>3134</v>
      </c>
      <c r="D177" s="1">
        <v>3</v>
      </c>
      <c r="E177" s="1">
        <v>2</v>
      </c>
      <c r="F177" s="1">
        <v>1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2</v>
      </c>
      <c r="BG177" s="1">
        <v>1</v>
      </c>
      <c r="BH177" s="1">
        <v>1</v>
      </c>
      <c r="BI177" s="1">
        <v>1</v>
      </c>
      <c r="BJ177" s="1">
        <v>1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</row>
    <row r="178" spans="1:78" ht="15" customHeight="1" x14ac:dyDescent="0.25">
      <c r="A178" s="9">
        <v>6</v>
      </c>
      <c r="B178" s="9" t="s">
        <v>6542</v>
      </c>
      <c r="C178" s="1" t="s">
        <v>6543</v>
      </c>
      <c r="D178" s="1">
        <v>14</v>
      </c>
      <c r="E178" s="1">
        <v>7</v>
      </c>
      <c r="F178" s="1">
        <v>7</v>
      </c>
      <c r="G178" s="1">
        <v>1</v>
      </c>
      <c r="H178" s="1">
        <v>0</v>
      </c>
      <c r="I178" s="1">
        <v>1</v>
      </c>
      <c r="J178" s="1">
        <v>1</v>
      </c>
      <c r="K178" s="1">
        <v>0</v>
      </c>
      <c r="L178" s="1">
        <v>1</v>
      </c>
      <c r="M178" s="1">
        <v>5</v>
      </c>
      <c r="N178" s="1">
        <v>3</v>
      </c>
      <c r="O178" s="1">
        <v>2</v>
      </c>
      <c r="P178" s="1">
        <v>0</v>
      </c>
      <c r="Q178" s="1">
        <v>0</v>
      </c>
      <c r="R178" s="1">
        <v>0</v>
      </c>
      <c r="S178" s="1">
        <v>2</v>
      </c>
      <c r="T178" s="1">
        <v>2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3</v>
      </c>
      <c r="BG178" s="1">
        <v>1</v>
      </c>
      <c r="BH178" s="1">
        <v>2</v>
      </c>
      <c r="BI178" s="1">
        <v>2</v>
      </c>
      <c r="BJ178" s="1">
        <v>1</v>
      </c>
      <c r="BK178" s="1">
        <v>1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</row>
    <row r="179" spans="1:78" ht="15" customHeight="1" x14ac:dyDescent="0.25">
      <c r="A179" s="9">
        <v>6</v>
      </c>
      <c r="B179" s="9" t="s">
        <v>6544</v>
      </c>
      <c r="C179" s="1" t="s">
        <v>3523</v>
      </c>
      <c r="D179" s="1">
        <v>9</v>
      </c>
      <c r="E179" s="1">
        <v>2</v>
      </c>
      <c r="F179" s="1">
        <v>7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2</v>
      </c>
      <c r="T179" s="1">
        <v>0</v>
      </c>
      <c r="U179" s="1">
        <v>2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2</v>
      </c>
      <c r="BG179" s="1">
        <v>1</v>
      </c>
      <c r="BH179" s="1">
        <v>1</v>
      </c>
      <c r="BI179" s="1">
        <v>2</v>
      </c>
      <c r="BJ179" s="1">
        <v>1</v>
      </c>
      <c r="BK179" s="1">
        <v>1</v>
      </c>
      <c r="BL179" s="1">
        <v>0</v>
      </c>
      <c r="BM179" s="1">
        <v>0</v>
      </c>
      <c r="BN179" s="1">
        <v>0</v>
      </c>
      <c r="BO179" s="1">
        <v>3</v>
      </c>
      <c r="BP179" s="1">
        <v>0</v>
      </c>
      <c r="BQ179" s="1">
        <v>3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</row>
    <row r="180" spans="1:78" ht="15" customHeight="1" x14ac:dyDescent="0.25">
      <c r="A180" s="9">
        <v>6</v>
      </c>
      <c r="B180" s="9" t="s">
        <v>6545</v>
      </c>
      <c r="C180" s="1" t="s">
        <v>6546</v>
      </c>
      <c r="D180" s="1">
        <v>12</v>
      </c>
      <c r="E180" s="1">
        <v>6</v>
      </c>
      <c r="F180" s="1">
        <v>6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3</v>
      </c>
      <c r="T180" s="1">
        <v>1</v>
      </c>
      <c r="U180" s="1">
        <v>2</v>
      </c>
      <c r="V180" s="1">
        <v>0</v>
      </c>
      <c r="W180" s="1">
        <v>0</v>
      </c>
      <c r="X180" s="1">
        <v>0</v>
      </c>
      <c r="Y180" s="1">
        <v>2</v>
      </c>
      <c r="Z180" s="1">
        <v>1</v>
      </c>
      <c r="AA180" s="1">
        <v>1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3</v>
      </c>
      <c r="BG180" s="1">
        <v>2</v>
      </c>
      <c r="BH180" s="1">
        <v>1</v>
      </c>
      <c r="BI180" s="1">
        <v>4</v>
      </c>
      <c r="BJ180" s="1">
        <v>2</v>
      </c>
      <c r="BK180" s="1">
        <v>2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</row>
    <row r="181" spans="1:78" ht="15" customHeight="1" x14ac:dyDescent="0.25">
      <c r="A181" s="9">
        <v>5</v>
      </c>
      <c r="B181" s="9" t="s">
        <v>6547</v>
      </c>
      <c r="C181" s="1" t="s">
        <v>6548</v>
      </c>
      <c r="D181" s="1">
        <v>88</v>
      </c>
      <c r="E181" s="1">
        <v>56</v>
      </c>
      <c r="F181" s="1">
        <v>32</v>
      </c>
      <c r="G181" s="1">
        <v>3</v>
      </c>
      <c r="H181" s="1">
        <v>3</v>
      </c>
      <c r="I181" s="1">
        <v>0</v>
      </c>
      <c r="J181" s="1">
        <v>2</v>
      </c>
      <c r="K181" s="1">
        <v>1</v>
      </c>
      <c r="L181" s="1">
        <v>1</v>
      </c>
      <c r="M181" s="1">
        <v>1</v>
      </c>
      <c r="N181" s="1">
        <v>1</v>
      </c>
      <c r="O181" s="1">
        <v>0</v>
      </c>
      <c r="P181" s="1">
        <v>0</v>
      </c>
      <c r="Q181" s="1">
        <v>0</v>
      </c>
      <c r="R181" s="1">
        <v>0</v>
      </c>
      <c r="S181" s="1">
        <v>2</v>
      </c>
      <c r="T181" s="1">
        <v>0</v>
      </c>
      <c r="U181" s="1">
        <v>2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2</v>
      </c>
      <c r="AC181" s="1">
        <v>2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1</v>
      </c>
      <c r="AU181" s="1">
        <v>1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26</v>
      </c>
      <c r="BG181" s="1">
        <v>12</v>
      </c>
      <c r="BH181" s="1">
        <v>14</v>
      </c>
      <c r="BI181" s="1">
        <v>21</v>
      </c>
      <c r="BJ181" s="1">
        <v>10</v>
      </c>
      <c r="BK181" s="1">
        <v>11</v>
      </c>
      <c r="BL181" s="1">
        <v>0</v>
      </c>
      <c r="BM181" s="1">
        <v>0</v>
      </c>
      <c r="BN181" s="1">
        <v>0</v>
      </c>
      <c r="BO181" s="1">
        <v>2</v>
      </c>
      <c r="BP181" s="1">
        <v>2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28</v>
      </c>
      <c r="BY181" s="1">
        <v>24</v>
      </c>
      <c r="BZ181" s="1">
        <v>4</v>
      </c>
    </row>
    <row r="182" spans="1:78" ht="15" customHeight="1" x14ac:dyDescent="0.25">
      <c r="A182" s="9">
        <v>6</v>
      </c>
      <c r="B182" s="9" t="s">
        <v>6549</v>
      </c>
      <c r="C182" s="1" t="s">
        <v>6550</v>
      </c>
      <c r="D182" s="1">
        <v>20</v>
      </c>
      <c r="E182" s="1">
        <v>13</v>
      </c>
      <c r="F182" s="1">
        <v>7</v>
      </c>
      <c r="G182" s="1">
        <v>0</v>
      </c>
      <c r="H182" s="1">
        <v>0</v>
      </c>
      <c r="I182" s="1">
        <v>0</v>
      </c>
      <c r="J182" s="1">
        <v>2</v>
      </c>
      <c r="K182" s="1">
        <v>1</v>
      </c>
      <c r="L182" s="1">
        <v>1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4</v>
      </c>
      <c r="BG182" s="1">
        <v>2</v>
      </c>
      <c r="BH182" s="1">
        <v>2</v>
      </c>
      <c r="BI182" s="1">
        <v>5</v>
      </c>
      <c r="BJ182" s="1">
        <v>2</v>
      </c>
      <c r="BK182" s="1">
        <v>3</v>
      </c>
      <c r="BL182" s="1">
        <v>0</v>
      </c>
      <c r="BM182" s="1">
        <v>0</v>
      </c>
      <c r="BN182" s="1">
        <v>0</v>
      </c>
      <c r="BO182" s="1">
        <v>1</v>
      </c>
      <c r="BP182" s="1">
        <v>1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8</v>
      </c>
      <c r="BY182" s="1">
        <v>7</v>
      </c>
      <c r="BZ182" s="1">
        <v>1</v>
      </c>
    </row>
    <row r="183" spans="1:78" ht="15" customHeight="1" x14ac:dyDescent="0.25">
      <c r="A183" s="9">
        <v>6</v>
      </c>
      <c r="B183" s="9" t="s">
        <v>6551</v>
      </c>
      <c r="C183" s="1" t="s">
        <v>6552</v>
      </c>
      <c r="D183" s="1">
        <v>21</v>
      </c>
      <c r="E183" s="1">
        <v>15</v>
      </c>
      <c r="F183" s="1">
        <v>6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1</v>
      </c>
      <c r="N183" s="1">
        <v>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7</v>
      </c>
      <c r="BG183" s="1">
        <v>4</v>
      </c>
      <c r="BH183" s="1">
        <v>3</v>
      </c>
      <c r="BI183" s="1">
        <v>5</v>
      </c>
      <c r="BJ183" s="1">
        <v>4</v>
      </c>
      <c r="BK183" s="1">
        <v>1</v>
      </c>
      <c r="BL183" s="1">
        <v>0</v>
      </c>
      <c r="BM183" s="1">
        <v>0</v>
      </c>
      <c r="BN183" s="1">
        <v>0</v>
      </c>
      <c r="BO183" s="1">
        <v>1</v>
      </c>
      <c r="BP183" s="1">
        <v>1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7</v>
      </c>
      <c r="BY183" s="1">
        <v>5</v>
      </c>
      <c r="BZ183" s="1">
        <v>2</v>
      </c>
    </row>
    <row r="184" spans="1:78" ht="15" customHeight="1" x14ac:dyDescent="0.25">
      <c r="A184" s="9">
        <v>6</v>
      </c>
      <c r="B184" s="9" t="s">
        <v>6553</v>
      </c>
      <c r="C184" s="1" t="s">
        <v>6554</v>
      </c>
      <c r="D184" s="1">
        <v>4</v>
      </c>
      <c r="E184" s="1">
        <v>2</v>
      </c>
      <c r="F184" s="1">
        <v>2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1</v>
      </c>
      <c r="AU184" s="1">
        <v>1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3</v>
      </c>
      <c r="BG184" s="1">
        <v>1</v>
      </c>
      <c r="BH184" s="1">
        <v>2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</row>
    <row r="185" spans="1:78" ht="15" customHeight="1" x14ac:dyDescent="0.25">
      <c r="A185" s="9">
        <v>6</v>
      </c>
      <c r="B185" s="9" t="s">
        <v>6555</v>
      </c>
      <c r="C185" s="1" t="s">
        <v>6288</v>
      </c>
      <c r="D185" s="1">
        <v>5</v>
      </c>
      <c r="E185" s="1">
        <v>4</v>
      </c>
      <c r="F185" s="1">
        <v>1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3</v>
      </c>
      <c r="BG185" s="1">
        <v>2</v>
      </c>
      <c r="BH185" s="1">
        <v>1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2</v>
      </c>
      <c r="BY185" s="1">
        <v>2</v>
      </c>
      <c r="BZ185" s="1">
        <v>0</v>
      </c>
    </row>
    <row r="186" spans="1:78" ht="15" customHeight="1" x14ac:dyDescent="0.25">
      <c r="A186" s="9">
        <v>6</v>
      </c>
      <c r="B186" s="9" t="s">
        <v>6556</v>
      </c>
      <c r="C186" s="1" t="s">
        <v>6557</v>
      </c>
      <c r="D186" s="1">
        <v>23</v>
      </c>
      <c r="E186" s="1">
        <v>17</v>
      </c>
      <c r="F186" s="1">
        <v>6</v>
      </c>
      <c r="G186" s="1">
        <v>3</v>
      </c>
      <c r="H186" s="1">
        <v>3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1</v>
      </c>
      <c r="AC186" s="1">
        <v>1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3</v>
      </c>
      <c r="BG186" s="1">
        <v>1</v>
      </c>
      <c r="BH186" s="1">
        <v>2</v>
      </c>
      <c r="BI186" s="1">
        <v>7</v>
      </c>
      <c r="BJ186" s="1">
        <v>3</v>
      </c>
      <c r="BK186" s="1">
        <v>4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9</v>
      </c>
      <c r="BY186" s="1">
        <v>9</v>
      </c>
      <c r="BZ186" s="1">
        <v>0</v>
      </c>
    </row>
    <row r="187" spans="1:78" ht="15" customHeight="1" x14ac:dyDescent="0.25">
      <c r="A187" s="9">
        <v>6</v>
      </c>
      <c r="B187" s="9" t="s">
        <v>6558</v>
      </c>
      <c r="C187" s="1" t="s">
        <v>6559</v>
      </c>
      <c r="D187" s="1">
        <v>15</v>
      </c>
      <c r="E187" s="1">
        <v>5</v>
      </c>
      <c r="F187" s="1">
        <v>10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2</v>
      </c>
      <c r="T187" s="1">
        <v>0</v>
      </c>
      <c r="U187" s="1">
        <v>2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1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6</v>
      </c>
      <c r="BG187" s="1">
        <v>2</v>
      </c>
      <c r="BH187" s="1">
        <v>4</v>
      </c>
      <c r="BI187" s="1">
        <v>4</v>
      </c>
      <c r="BJ187" s="1">
        <v>1</v>
      </c>
      <c r="BK187" s="1">
        <v>3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2</v>
      </c>
      <c r="BY187" s="1">
        <v>1</v>
      </c>
      <c r="BZ187" s="1">
        <v>1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9224D-AB49-42E8-A46A-1275EE429424}">
  <dimension ref="A1:BZ77"/>
  <sheetViews>
    <sheetView tabSelected="1" workbookViewId="0">
      <selection activeCell="A4" sqref="A4:XFD4"/>
    </sheetView>
  </sheetViews>
  <sheetFormatPr defaultColWidth="9.140625" defaultRowHeight="15" customHeight="1" x14ac:dyDescent="0.25"/>
  <cols>
    <col min="1" max="1" width="12.85546875" style="9" customWidth="1"/>
    <col min="2" max="2" width="10.42578125" style="9" bestFit="1" customWidth="1"/>
    <col min="3" max="3" width="31.85546875" style="1" customWidth="1"/>
    <col min="4" max="24" width="10.7109375" style="1" customWidth="1"/>
    <col min="25" max="25" width="9.140625" style="1" customWidth="1"/>
    <col min="26" max="16384" width="9.140625" style="1"/>
  </cols>
  <sheetData>
    <row r="1" spans="1:78" x14ac:dyDescent="0.25">
      <c r="A1" s="8"/>
      <c r="B1" s="8"/>
      <c r="C1" s="2"/>
    </row>
    <row r="2" spans="1:78" x14ac:dyDescent="0.25">
      <c r="A2" s="8"/>
      <c r="B2" s="8"/>
      <c r="C2" s="3"/>
    </row>
    <row r="3" spans="1:78" ht="15" customHeight="1" x14ac:dyDescent="0.25">
      <c r="B3" s="10"/>
      <c r="C3" s="4"/>
      <c r="D3" s="4"/>
      <c r="E3" s="4"/>
    </row>
    <row r="4" spans="1:78" ht="14.45" customHeight="1" x14ac:dyDescent="0.25">
      <c r="B4" s="8"/>
      <c r="C4" s="33" t="s">
        <v>6681</v>
      </c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</row>
    <row r="5" spans="1:78" x14ac:dyDescent="0.25">
      <c r="A5" s="8"/>
      <c r="B5" s="8"/>
      <c r="C5" s="4"/>
    </row>
    <row r="6" spans="1:78" ht="15" customHeight="1" x14ac:dyDescent="0.25">
      <c r="A6" s="8"/>
      <c r="B6" s="8"/>
      <c r="C6" s="2"/>
      <c r="D6" s="2"/>
      <c r="E6" s="2"/>
    </row>
    <row r="7" spans="1:78" ht="21.75" customHeight="1" x14ac:dyDescent="0.25">
      <c r="C7" s="5" t="s">
        <v>0</v>
      </c>
      <c r="D7" s="24" t="s">
        <v>1</v>
      </c>
      <c r="E7" s="25"/>
      <c r="F7" s="26"/>
      <c r="G7" s="12" t="s">
        <v>2</v>
      </c>
      <c r="H7" s="13"/>
      <c r="I7" s="14"/>
      <c r="J7" s="12" t="s">
        <v>3</v>
      </c>
      <c r="K7" s="13"/>
      <c r="L7" s="14"/>
      <c r="M7" s="12" t="s">
        <v>4</v>
      </c>
      <c r="N7" s="13"/>
      <c r="O7" s="14"/>
      <c r="P7" s="12" t="s">
        <v>5</v>
      </c>
      <c r="Q7" s="13"/>
      <c r="R7" s="14"/>
      <c r="S7" s="12" t="s">
        <v>6</v>
      </c>
      <c r="T7" s="13"/>
      <c r="U7" s="13"/>
      <c r="V7" s="12" t="s">
        <v>7</v>
      </c>
      <c r="W7" s="13"/>
      <c r="X7" s="14"/>
      <c r="Y7" s="12" t="s">
        <v>8</v>
      </c>
      <c r="Z7" s="13"/>
      <c r="AA7" s="14"/>
      <c r="AB7" s="12" t="s">
        <v>9</v>
      </c>
      <c r="AC7" s="13"/>
      <c r="AD7" s="14"/>
      <c r="AE7" s="12" t="s">
        <v>10</v>
      </c>
      <c r="AF7" s="13"/>
      <c r="AG7" s="14"/>
      <c r="AH7" s="12" t="s">
        <v>11</v>
      </c>
      <c r="AI7" s="13"/>
      <c r="AJ7" s="14"/>
      <c r="AK7" s="12" t="s">
        <v>12</v>
      </c>
      <c r="AL7" s="13"/>
      <c r="AM7" s="14"/>
      <c r="AN7" s="12" t="s">
        <v>13</v>
      </c>
      <c r="AO7" s="13"/>
      <c r="AP7" s="14"/>
      <c r="AQ7" s="12" t="s">
        <v>14</v>
      </c>
      <c r="AR7" s="13"/>
      <c r="AS7" s="14"/>
      <c r="AT7" s="12" t="s">
        <v>15</v>
      </c>
      <c r="AU7" s="13"/>
      <c r="AV7" s="14"/>
      <c r="AW7" s="12" t="s">
        <v>16</v>
      </c>
      <c r="AX7" s="13"/>
      <c r="AY7" s="14"/>
      <c r="AZ7" s="12" t="s">
        <v>17</v>
      </c>
      <c r="BA7" s="13"/>
      <c r="BB7" s="14"/>
      <c r="BC7" s="11" t="s">
        <v>18</v>
      </c>
      <c r="BD7" s="11"/>
      <c r="BE7" s="11"/>
      <c r="BF7" s="24" t="s">
        <v>19</v>
      </c>
      <c r="BG7" s="25"/>
      <c r="BH7" s="26"/>
      <c r="BI7" s="12" t="s">
        <v>20</v>
      </c>
      <c r="BJ7" s="13"/>
      <c r="BK7" s="14"/>
      <c r="BL7" s="12" t="s">
        <v>21</v>
      </c>
      <c r="BM7" s="13"/>
      <c r="BN7" s="14"/>
      <c r="BO7" s="18" t="s">
        <v>22</v>
      </c>
      <c r="BP7" s="19"/>
      <c r="BQ7" s="20"/>
      <c r="BR7" s="12" t="s">
        <v>23</v>
      </c>
      <c r="BS7" s="13"/>
      <c r="BT7" s="14"/>
      <c r="BU7" s="12" t="s">
        <v>24</v>
      </c>
      <c r="BV7" s="13"/>
      <c r="BW7" s="14"/>
      <c r="BX7" s="11" t="s">
        <v>25</v>
      </c>
      <c r="BY7" s="11"/>
      <c r="BZ7" s="11"/>
    </row>
    <row r="8" spans="1:78" ht="33.75" customHeight="1" x14ac:dyDescent="0.25">
      <c r="C8" s="32" t="s">
        <v>6682</v>
      </c>
      <c r="D8" s="27"/>
      <c r="E8" s="28"/>
      <c r="F8" s="29"/>
      <c r="G8" s="15"/>
      <c r="H8" s="16"/>
      <c r="I8" s="17"/>
      <c r="J8" s="15"/>
      <c r="K8" s="16"/>
      <c r="L8" s="17"/>
      <c r="M8" s="15"/>
      <c r="N8" s="16"/>
      <c r="O8" s="17"/>
      <c r="P8" s="15"/>
      <c r="Q8" s="16"/>
      <c r="R8" s="17"/>
      <c r="S8" s="15"/>
      <c r="T8" s="16"/>
      <c r="U8" s="16"/>
      <c r="V8" s="15"/>
      <c r="W8" s="16"/>
      <c r="X8" s="17"/>
      <c r="Y8" s="15"/>
      <c r="Z8" s="16"/>
      <c r="AA8" s="17"/>
      <c r="AB8" s="15"/>
      <c r="AC8" s="16"/>
      <c r="AD8" s="17"/>
      <c r="AE8" s="15"/>
      <c r="AF8" s="16"/>
      <c r="AG8" s="17"/>
      <c r="AH8" s="15"/>
      <c r="AI8" s="16"/>
      <c r="AJ8" s="17"/>
      <c r="AK8" s="15"/>
      <c r="AL8" s="16"/>
      <c r="AM8" s="17"/>
      <c r="AN8" s="15"/>
      <c r="AO8" s="16"/>
      <c r="AP8" s="17"/>
      <c r="AQ8" s="15"/>
      <c r="AR8" s="16"/>
      <c r="AS8" s="17"/>
      <c r="AT8" s="15"/>
      <c r="AU8" s="16"/>
      <c r="AV8" s="17"/>
      <c r="AW8" s="15"/>
      <c r="AX8" s="16"/>
      <c r="AY8" s="17"/>
      <c r="AZ8" s="15"/>
      <c r="BA8" s="16"/>
      <c r="BB8" s="17"/>
      <c r="BC8" s="11"/>
      <c r="BD8" s="11"/>
      <c r="BE8" s="11"/>
      <c r="BF8" s="27"/>
      <c r="BG8" s="28"/>
      <c r="BH8" s="29"/>
      <c r="BI8" s="15"/>
      <c r="BJ8" s="16"/>
      <c r="BK8" s="17"/>
      <c r="BL8" s="15"/>
      <c r="BM8" s="16"/>
      <c r="BN8" s="17"/>
      <c r="BO8" s="21"/>
      <c r="BP8" s="22"/>
      <c r="BQ8" s="23"/>
      <c r="BR8" s="15"/>
      <c r="BS8" s="16"/>
      <c r="BT8" s="17"/>
      <c r="BU8" s="15"/>
      <c r="BV8" s="16"/>
      <c r="BW8" s="17"/>
      <c r="BX8" s="11"/>
      <c r="BY8" s="11"/>
      <c r="BZ8" s="11"/>
    </row>
    <row r="9" spans="1:78" ht="15" customHeight="1" x14ac:dyDescent="0.25">
      <c r="C9" s="30"/>
      <c r="D9" s="6" t="s">
        <v>26</v>
      </c>
      <c r="E9" s="7" t="s">
        <v>27</v>
      </c>
      <c r="F9" s="7" t="s">
        <v>28</v>
      </c>
      <c r="G9" s="6" t="s">
        <v>26</v>
      </c>
      <c r="H9" s="7" t="s">
        <v>27</v>
      </c>
      <c r="I9" s="7" t="s">
        <v>28</v>
      </c>
      <c r="J9" s="6" t="s">
        <v>26</v>
      </c>
      <c r="K9" s="7" t="s">
        <v>27</v>
      </c>
      <c r="L9" s="7" t="s">
        <v>28</v>
      </c>
      <c r="M9" s="6" t="s">
        <v>26</v>
      </c>
      <c r="N9" s="7" t="s">
        <v>27</v>
      </c>
      <c r="O9" s="7" t="s">
        <v>28</v>
      </c>
      <c r="P9" s="6" t="s">
        <v>26</v>
      </c>
      <c r="Q9" s="7" t="s">
        <v>27</v>
      </c>
      <c r="R9" s="7" t="s">
        <v>28</v>
      </c>
      <c r="S9" s="6" t="s">
        <v>26</v>
      </c>
      <c r="T9" s="7" t="s">
        <v>27</v>
      </c>
      <c r="U9" s="7" t="s">
        <v>28</v>
      </c>
      <c r="V9" s="6" t="s">
        <v>26</v>
      </c>
      <c r="W9" s="7" t="s">
        <v>27</v>
      </c>
      <c r="X9" s="7" t="s">
        <v>28</v>
      </c>
      <c r="Y9" s="6" t="s">
        <v>26</v>
      </c>
      <c r="Z9" s="7" t="s">
        <v>27</v>
      </c>
      <c r="AA9" s="7" t="s">
        <v>28</v>
      </c>
      <c r="AB9" s="6" t="s">
        <v>26</v>
      </c>
      <c r="AC9" s="7" t="s">
        <v>27</v>
      </c>
      <c r="AD9" s="7" t="s">
        <v>28</v>
      </c>
      <c r="AE9" s="6" t="s">
        <v>26</v>
      </c>
      <c r="AF9" s="7" t="s">
        <v>27</v>
      </c>
      <c r="AG9" s="7" t="s">
        <v>28</v>
      </c>
      <c r="AH9" s="6" t="s">
        <v>26</v>
      </c>
      <c r="AI9" s="7" t="s">
        <v>27</v>
      </c>
      <c r="AJ9" s="7" t="s">
        <v>28</v>
      </c>
      <c r="AK9" s="6" t="s">
        <v>26</v>
      </c>
      <c r="AL9" s="7" t="s">
        <v>27</v>
      </c>
      <c r="AM9" s="7" t="s">
        <v>28</v>
      </c>
      <c r="AN9" s="6" t="s">
        <v>26</v>
      </c>
      <c r="AO9" s="7" t="s">
        <v>27</v>
      </c>
      <c r="AP9" s="7" t="s">
        <v>28</v>
      </c>
      <c r="AQ9" s="6" t="s">
        <v>26</v>
      </c>
      <c r="AR9" s="7" t="s">
        <v>27</v>
      </c>
      <c r="AS9" s="7" t="s">
        <v>28</v>
      </c>
      <c r="AT9" s="6" t="s">
        <v>26</v>
      </c>
      <c r="AU9" s="7" t="s">
        <v>27</v>
      </c>
      <c r="AV9" s="7" t="s">
        <v>28</v>
      </c>
      <c r="AW9" s="6" t="s">
        <v>26</v>
      </c>
      <c r="AX9" s="7" t="s">
        <v>27</v>
      </c>
      <c r="AY9" s="7" t="s">
        <v>28</v>
      </c>
      <c r="AZ9" s="6" t="s">
        <v>26</v>
      </c>
      <c r="BA9" s="7" t="s">
        <v>27</v>
      </c>
      <c r="BB9" s="7" t="s">
        <v>28</v>
      </c>
      <c r="BC9" s="6" t="s">
        <v>26</v>
      </c>
      <c r="BD9" s="7" t="s">
        <v>27</v>
      </c>
      <c r="BE9" s="7" t="s">
        <v>28</v>
      </c>
      <c r="BF9" s="6" t="s">
        <v>26</v>
      </c>
      <c r="BG9" s="7" t="s">
        <v>27</v>
      </c>
      <c r="BH9" s="7" t="s">
        <v>28</v>
      </c>
      <c r="BI9" s="6" t="s">
        <v>26</v>
      </c>
      <c r="BJ9" s="7" t="s">
        <v>27</v>
      </c>
      <c r="BK9" s="7" t="s">
        <v>28</v>
      </c>
      <c r="BL9" s="6" t="s">
        <v>26</v>
      </c>
      <c r="BM9" s="7" t="s">
        <v>27</v>
      </c>
      <c r="BN9" s="7" t="s">
        <v>28</v>
      </c>
      <c r="BO9" s="6" t="s">
        <v>26</v>
      </c>
      <c r="BP9" s="7" t="s">
        <v>27</v>
      </c>
      <c r="BQ9" s="7" t="s">
        <v>28</v>
      </c>
      <c r="BR9" s="6" t="s">
        <v>26</v>
      </c>
      <c r="BS9" s="7" t="s">
        <v>27</v>
      </c>
      <c r="BT9" s="7" t="s">
        <v>28</v>
      </c>
      <c r="BU9" s="6" t="s">
        <v>26</v>
      </c>
      <c r="BV9" s="7" t="s">
        <v>27</v>
      </c>
      <c r="BW9" s="7" t="s">
        <v>28</v>
      </c>
      <c r="BX9" s="6" t="s">
        <v>26</v>
      </c>
      <c r="BY9" s="7" t="s">
        <v>27</v>
      </c>
      <c r="BZ9" s="7" t="s">
        <v>28</v>
      </c>
    </row>
    <row r="10" spans="1:78" x14ac:dyDescent="0.25">
      <c r="C10" s="7">
        <v>1</v>
      </c>
      <c r="D10" s="7">
        <f>C10+1</f>
        <v>2</v>
      </c>
      <c r="E10" s="7">
        <f t="shared" ref="E10:BP10" si="0">D10+1</f>
        <v>3</v>
      </c>
      <c r="F10" s="7">
        <f t="shared" si="0"/>
        <v>4</v>
      </c>
      <c r="G10" s="7">
        <f t="shared" si="0"/>
        <v>5</v>
      </c>
      <c r="H10" s="7">
        <f t="shared" si="0"/>
        <v>6</v>
      </c>
      <c r="I10" s="7">
        <f t="shared" si="0"/>
        <v>7</v>
      </c>
      <c r="J10" s="7">
        <f t="shared" si="0"/>
        <v>8</v>
      </c>
      <c r="K10" s="7">
        <f t="shared" si="0"/>
        <v>9</v>
      </c>
      <c r="L10" s="7">
        <f t="shared" si="0"/>
        <v>10</v>
      </c>
      <c r="M10" s="7">
        <f t="shared" si="0"/>
        <v>11</v>
      </c>
      <c r="N10" s="7">
        <f t="shared" si="0"/>
        <v>12</v>
      </c>
      <c r="O10" s="7">
        <f t="shared" si="0"/>
        <v>13</v>
      </c>
      <c r="P10" s="7">
        <f t="shared" si="0"/>
        <v>14</v>
      </c>
      <c r="Q10" s="7">
        <f t="shared" si="0"/>
        <v>15</v>
      </c>
      <c r="R10" s="7">
        <f t="shared" si="0"/>
        <v>16</v>
      </c>
      <c r="S10" s="7">
        <f t="shared" si="0"/>
        <v>17</v>
      </c>
      <c r="T10" s="7">
        <f t="shared" si="0"/>
        <v>18</v>
      </c>
      <c r="U10" s="7">
        <f t="shared" si="0"/>
        <v>19</v>
      </c>
      <c r="V10" s="7">
        <f t="shared" si="0"/>
        <v>20</v>
      </c>
      <c r="W10" s="7">
        <f t="shared" si="0"/>
        <v>21</v>
      </c>
      <c r="X10" s="7">
        <f t="shared" si="0"/>
        <v>22</v>
      </c>
      <c r="Y10" s="7">
        <f t="shared" si="0"/>
        <v>23</v>
      </c>
      <c r="Z10" s="7">
        <f t="shared" si="0"/>
        <v>24</v>
      </c>
      <c r="AA10" s="7">
        <f t="shared" si="0"/>
        <v>25</v>
      </c>
      <c r="AB10" s="7">
        <f t="shared" si="0"/>
        <v>26</v>
      </c>
      <c r="AC10" s="7">
        <f t="shared" si="0"/>
        <v>27</v>
      </c>
      <c r="AD10" s="7">
        <f t="shared" si="0"/>
        <v>28</v>
      </c>
      <c r="AE10" s="7">
        <f t="shared" si="0"/>
        <v>29</v>
      </c>
      <c r="AF10" s="7">
        <f t="shared" si="0"/>
        <v>30</v>
      </c>
      <c r="AG10" s="7">
        <f t="shared" si="0"/>
        <v>31</v>
      </c>
      <c r="AH10" s="7">
        <f t="shared" si="0"/>
        <v>32</v>
      </c>
      <c r="AI10" s="7">
        <f t="shared" si="0"/>
        <v>33</v>
      </c>
      <c r="AJ10" s="7">
        <f t="shared" si="0"/>
        <v>34</v>
      </c>
      <c r="AK10" s="7">
        <f t="shared" si="0"/>
        <v>35</v>
      </c>
      <c r="AL10" s="7">
        <f t="shared" si="0"/>
        <v>36</v>
      </c>
      <c r="AM10" s="7">
        <f t="shared" si="0"/>
        <v>37</v>
      </c>
      <c r="AN10" s="7">
        <f t="shared" si="0"/>
        <v>38</v>
      </c>
      <c r="AO10" s="7">
        <f t="shared" si="0"/>
        <v>39</v>
      </c>
      <c r="AP10" s="7">
        <f t="shared" si="0"/>
        <v>40</v>
      </c>
      <c r="AQ10" s="7">
        <f t="shared" si="0"/>
        <v>41</v>
      </c>
      <c r="AR10" s="7">
        <f t="shared" si="0"/>
        <v>42</v>
      </c>
      <c r="AS10" s="7">
        <f t="shared" si="0"/>
        <v>43</v>
      </c>
      <c r="AT10" s="7">
        <f t="shared" si="0"/>
        <v>44</v>
      </c>
      <c r="AU10" s="7">
        <f t="shared" si="0"/>
        <v>45</v>
      </c>
      <c r="AV10" s="7">
        <f t="shared" si="0"/>
        <v>46</v>
      </c>
      <c r="AW10" s="7">
        <f t="shared" si="0"/>
        <v>47</v>
      </c>
      <c r="AX10" s="7">
        <f t="shared" si="0"/>
        <v>48</v>
      </c>
      <c r="AY10" s="7">
        <f t="shared" si="0"/>
        <v>49</v>
      </c>
      <c r="AZ10" s="7">
        <f t="shared" si="0"/>
        <v>50</v>
      </c>
      <c r="BA10" s="7">
        <f t="shared" si="0"/>
        <v>51</v>
      </c>
      <c r="BB10" s="7">
        <f t="shared" si="0"/>
        <v>52</v>
      </c>
      <c r="BC10" s="7">
        <f t="shared" si="0"/>
        <v>53</v>
      </c>
      <c r="BD10" s="7">
        <f t="shared" si="0"/>
        <v>54</v>
      </c>
      <c r="BE10" s="7">
        <f t="shared" si="0"/>
        <v>55</v>
      </c>
      <c r="BF10" s="7">
        <f t="shared" si="0"/>
        <v>56</v>
      </c>
      <c r="BG10" s="7">
        <f t="shared" si="0"/>
        <v>57</v>
      </c>
      <c r="BH10" s="7">
        <f t="shared" si="0"/>
        <v>58</v>
      </c>
      <c r="BI10" s="7">
        <f t="shared" si="0"/>
        <v>59</v>
      </c>
      <c r="BJ10" s="7">
        <f t="shared" si="0"/>
        <v>60</v>
      </c>
      <c r="BK10" s="7">
        <f t="shared" si="0"/>
        <v>61</v>
      </c>
      <c r="BL10" s="7">
        <f t="shared" si="0"/>
        <v>62</v>
      </c>
      <c r="BM10" s="7">
        <f t="shared" si="0"/>
        <v>63</v>
      </c>
      <c r="BN10" s="7">
        <f t="shared" si="0"/>
        <v>64</v>
      </c>
      <c r="BO10" s="7">
        <f t="shared" si="0"/>
        <v>65</v>
      </c>
      <c r="BP10" s="7">
        <f t="shared" si="0"/>
        <v>66</v>
      </c>
      <c r="BQ10" s="7">
        <f t="shared" ref="BQ10:BW10" si="1">BP10+1</f>
        <v>67</v>
      </c>
      <c r="BR10" s="7">
        <f t="shared" si="1"/>
        <v>68</v>
      </c>
      <c r="BS10" s="7">
        <f t="shared" si="1"/>
        <v>69</v>
      </c>
      <c r="BT10" s="7">
        <f t="shared" si="1"/>
        <v>70</v>
      </c>
      <c r="BU10" s="7">
        <f t="shared" si="1"/>
        <v>71</v>
      </c>
      <c r="BV10" s="7">
        <f t="shared" si="1"/>
        <v>72</v>
      </c>
      <c r="BW10" s="7">
        <f t="shared" si="1"/>
        <v>73</v>
      </c>
      <c r="BX10" s="7">
        <f t="shared" ref="BX10" si="2">BW10+1</f>
        <v>74</v>
      </c>
      <c r="BY10" s="7">
        <f t="shared" ref="BY10" si="3">BX10+1</f>
        <v>75</v>
      </c>
      <c r="BZ10" s="7">
        <f t="shared" ref="BZ10" si="4">BY10+1</f>
        <v>76</v>
      </c>
    </row>
    <row r="11" spans="1:78" ht="15" customHeight="1" x14ac:dyDescent="0.25">
      <c r="A11" s="9">
        <v>3</v>
      </c>
      <c r="B11" s="9" t="s">
        <v>49</v>
      </c>
      <c r="C11" s="1" t="s">
        <v>50</v>
      </c>
      <c r="D11" s="1">
        <v>3691</v>
      </c>
      <c r="E11" s="1">
        <v>1945</v>
      </c>
      <c r="F11" s="1">
        <v>1746</v>
      </c>
      <c r="G11" s="1">
        <v>234</v>
      </c>
      <c r="H11" s="1">
        <v>127</v>
      </c>
      <c r="I11" s="1">
        <v>107</v>
      </c>
      <c r="J11" s="1">
        <v>38</v>
      </c>
      <c r="K11" s="1">
        <v>21</v>
      </c>
      <c r="L11" s="1">
        <v>17</v>
      </c>
      <c r="M11" s="1">
        <v>150</v>
      </c>
      <c r="N11" s="1">
        <v>88</v>
      </c>
      <c r="O11" s="1">
        <v>62</v>
      </c>
      <c r="P11" s="1">
        <v>30</v>
      </c>
      <c r="Q11" s="1">
        <v>17</v>
      </c>
      <c r="R11" s="1">
        <v>13</v>
      </c>
      <c r="S11" s="1">
        <v>1211</v>
      </c>
      <c r="T11" s="1">
        <v>667</v>
      </c>
      <c r="U11" s="1">
        <v>544</v>
      </c>
      <c r="V11" s="1">
        <v>7</v>
      </c>
      <c r="W11" s="1">
        <v>5</v>
      </c>
      <c r="X11" s="1">
        <v>2</v>
      </c>
      <c r="Y11" s="1">
        <v>135</v>
      </c>
      <c r="Z11" s="1">
        <v>68</v>
      </c>
      <c r="AA11" s="1">
        <v>67</v>
      </c>
      <c r="AB11" s="1">
        <v>25</v>
      </c>
      <c r="AC11" s="1">
        <v>20</v>
      </c>
      <c r="AD11" s="1">
        <v>5</v>
      </c>
      <c r="AE11" s="1">
        <v>6</v>
      </c>
      <c r="AF11" s="1">
        <v>2</v>
      </c>
      <c r="AG11" s="1">
        <v>4</v>
      </c>
      <c r="AH11" s="1">
        <v>61</v>
      </c>
      <c r="AI11" s="1">
        <v>35</v>
      </c>
      <c r="AJ11" s="1">
        <v>26</v>
      </c>
      <c r="AK11" s="1">
        <v>0</v>
      </c>
      <c r="AL11" s="1">
        <v>0</v>
      </c>
      <c r="AM11" s="1">
        <v>0</v>
      </c>
      <c r="AN11" s="1">
        <v>3</v>
      </c>
      <c r="AO11" s="1">
        <v>1</v>
      </c>
      <c r="AP11" s="1">
        <v>2</v>
      </c>
      <c r="AQ11" s="1">
        <v>3</v>
      </c>
      <c r="AR11" s="1">
        <v>3</v>
      </c>
      <c r="AS11" s="1">
        <v>0</v>
      </c>
      <c r="AT11" s="1">
        <v>7</v>
      </c>
      <c r="AU11" s="1">
        <v>4</v>
      </c>
      <c r="AV11" s="1">
        <v>3</v>
      </c>
      <c r="AW11" s="1">
        <v>3</v>
      </c>
      <c r="AX11" s="1">
        <v>1</v>
      </c>
      <c r="AY11" s="1">
        <v>2</v>
      </c>
      <c r="AZ11" s="1">
        <v>79</v>
      </c>
      <c r="BA11" s="1">
        <v>42</v>
      </c>
      <c r="BB11" s="1">
        <v>37</v>
      </c>
      <c r="BC11" s="1">
        <v>183</v>
      </c>
      <c r="BD11" s="1">
        <v>97</v>
      </c>
      <c r="BE11" s="1">
        <v>86</v>
      </c>
      <c r="BF11" s="1">
        <v>79</v>
      </c>
      <c r="BG11" s="1">
        <v>39</v>
      </c>
      <c r="BH11" s="1">
        <v>40</v>
      </c>
      <c r="BI11" s="1">
        <v>42</v>
      </c>
      <c r="BJ11" s="1">
        <v>24</v>
      </c>
      <c r="BK11" s="1">
        <v>18</v>
      </c>
      <c r="BL11" s="1">
        <v>805</v>
      </c>
      <c r="BM11" s="1">
        <v>367</v>
      </c>
      <c r="BN11" s="1">
        <v>438</v>
      </c>
      <c r="BO11" s="1">
        <v>105</v>
      </c>
      <c r="BP11" s="1">
        <v>51</v>
      </c>
      <c r="BQ11" s="1">
        <v>54</v>
      </c>
      <c r="BR11" s="1">
        <v>2</v>
      </c>
      <c r="BS11" s="1">
        <v>2</v>
      </c>
      <c r="BT11" s="1">
        <v>0</v>
      </c>
      <c r="BU11" s="1">
        <v>9</v>
      </c>
      <c r="BV11" s="1">
        <v>8</v>
      </c>
      <c r="BW11" s="1">
        <v>1</v>
      </c>
      <c r="BX11" s="1">
        <v>474</v>
      </c>
      <c r="BY11" s="1">
        <v>256</v>
      </c>
      <c r="BZ11" s="1">
        <v>218</v>
      </c>
    </row>
    <row r="12" spans="1:78" ht="15" customHeight="1" x14ac:dyDescent="0.25">
      <c r="A12" s="9">
        <v>4</v>
      </c>
      <c r="B12" s="9" t="s">
        <v>6560</v>
      </c>
      <c r="C12" s="1" t="s">
        <v>6561</v>
      </c>
      <c r="D12" s="1">
        <v>3691</v>
      </c>
      <c r="E12" s="1">
        <v>1945</v>
      </c>
      <c r="F12" s="1">
        <v>1746</v>
      </c>
      <c r="G12" s="1">
        <v>234</v>
      </c>
      <c r="H12" s="1">
        <v>127</v>
      </c>
      <c r="I12" s="1">
        <v>107</v>
      </c>
      <c r="J12" s="1">
        <v>38</v>
      </c>
      <c r="K12" s="1">
        <v>21</v>
      </c>
      <c r="L12" s="1">
        <v>17</v>
      </c>
      <c r="M12" s="1">
        <v>150</v>
      </c>
      <c r="N12" s="1">
        <v>88</v>
      </c>
      <c r="O12" s="1">
        <v>62</v>
      </c>
      <c r="P12" s="1">
        <v>30</v>
      </c>
      <c r="Q12" s="1">
        <v>17</v>
      </c>
      <c r="R12" s="1">
        <v>13</v>
      </c>
      <c r="S12" s="1">
        <v>1211</v>
      </c>
      <c r="T12" s="1">
        <v>667</v>
      </c>
      <c r="U12" s="1">
        <v>544</v>
      </c>
      <c r="V12" s="1">
        <v>7</v>
      </c>
      <c r="W12" s="1">
        <v>5</v>
      </c>
      <c r="X12" s="1">
        <v>2</v>
      </c>
      <c r="Y12" s="1">
        <v>135</v>
      </c>
      <c r="Z12" s="1">
        <v>68</v>
      </c>
      <c r="AA12" s="1">
        <v>67</v>
      </c>
      <c r="AB12" s="1">
        <v>25</v>
      </c>
      <c r="AC12" s="1">
        <v>20</v>
      </c>
      <c r="AD12" s="1">
        <v>5</v>
      </c>
      <c r="AE12" s="1">
        <v>6</v>
      </c>
      <c r="AF12" s="1">
        <v>2</v>
      </c>
      <c r="AG12" s="1">
        <v>4</v>
      </c>
      <c r="AH12" s="1">
        <v>61</v>
      </c>
      <c r="AI12" s="1">
        <v>35</v>
      </c>
      <c r="AJ12" s="1">
        <v>26</v>
      </c>
      <c r="AK12" s="1">
        <v>0</v>
      </c>
      <c r="AL12" s="1">
        <v>0</v>
      </c>
      <c r="AM12" s="1">
        <v>0</v>
      </c>
      <c r="AN12" s="1">
        <v>3</v>
      </c>
      <c r="AO12" s="1">
        <v>1</v>
      </c>
      <c r="AP12" s="1">
        <v>2</v>
      </c>
      <c r="AQ12" s="1">
        <v>3</v>
      </c>
      <c r="AR12" s="1">
        <v>3</v>
      </c>
      <c r="AS12" s="1">
        <v>0</v>
      </c>
      <c r="AT12" s="1">
        <v>7</v>
      </c>
      <c r="AU12" s="1">
        <v>4</v>
      </c>
      <c r="AV12" s="1">
        <v>3</v>
      </c>
      <c r="AW12" s="1">
        <v>3</v>
      </c>
      <c r="AX12" s="1">
        <v>1</v>
      </c>
      <c r="AY12" s="1">
        <v>2</v>
      </c>
      <c r="AZ12" s="1">
        <v>79</v>
      </c>
      <c r="BA12" s="1">
        <v>42</v>
      </c>
      <c r="BB12" s="1">
        <v>37</v>
      </c>
      <c r="BC12" s="1">
        <v>183</v>
      </c>
      <c r="BD12" s="1">
        <v>97</v>
      </c>
      <c r="BE12" s="1">
        <v>86</v>
      </c>
      <c r="BF12" s="1">
        <v>79</v>
      </c>
      <c r="BG12" s="1">
        <v>39</v>
      </c>
      <c r="BH12" s="1">
        <v>40</v>
      </c>
      <c r="BI12" s="1">
        <v>42</v>
      </c>
      <c r="BJ12" s="1">
        <v>24</v>
      </c>
      <c r="BK12" s="1">
        <v>18</v>
      </c>
      <c r="BL12" s="1">
        <v>805</v>
      </c>
      <c r="BM12" s="1">
        <v>367</v>
      </c>
      <c r="BN12" s="1">
        <v>438</v>
      </c>
      <c r="BO12" s="1">
        <v>105</v>
      </c>
      <c r="BP12" s="1">
        <v>51</v>
      </c>
      <c r="BQ12" s="1">
        <v>54</v>
      </c>
      <c r="BR12" s="1">
        <v>2</v>
      </c>
      <c r="BS12" s="1">
        <v>2</v>
      </c>
      <c r="BT12" s="1">
        <v>0</v>
      </c>
      <c r="BU12" s="1">
        <v>9</v>
      </c>
      <c r="BV12" s="1">
        <v>8</v>
      </c>
      <c r="BW12" s="1">
        <v>1</v>
      </c>
      <c r="BX12" s="1">
        <v>474</v>
      </c>
      <c r="BY12" s="1">
        <v>256</v>
      </c>
      <c r="BZ12" s="1">
        <v>218</v>
      </c>
    </row>
    <row r="13" spans="1:78" ht="15" customHeight="1" x14ac:dyDescent="0.25">
      <c r="A13" s="9">
        <v>5</v>
      </c>
      <c r="B13" s="9" t="s">
        <v>6562</v>
      </c>
      <c r="C13" s="1" t="s">
        <v>6282</v>
      </c>
      <c r="D13" s="1">
        <v>316</v>
      </c>
      <c r="E13" s="1">
        <v>160</v>
      </c>
      <c r="F13" s="1">
        <v>156</v>
      </c>
      <c r="G13" s="1">
        <v>21</v>
      </c>
      <c r="H13" s="1">
        <v>14</v>
      </c>
      <c r="I13" s="1">
        <v>7</v>
      </c>
      <c r="J13" s="1">
        <v>4</v>
      </c>
      <c r="K13" s="1">
        <v>2</v>
      </c>
      <c r="L13" s="1">
        <v>2</v>
      </c>
      <c r="M13" s="1">
        <v>15</v>
      </c>
      <c r="N13" s="1">
        <v>9</v>
      </c>
      <c r="O13" s="1">
        <v>6</v>
      </c>
      <c r="P13" s="1">
        <v>1</v>
      </c>
      <c r="Q13" s="1">
        <v>0</v>
      </c>
      <c r="R13" s="1">
        <v>1</v>
      </c>
      <c r="S13" s="1">
        <v>94</v>
      </c>
      <c r="T13" s="1">
        <v>53</v>
      </c>
      <c r="U13" s="1">
        <v>41</v>
      </c>
      <c r="V13" s="1">
        <v>0</v>
      </c>
      <c r="W13" s="1">
        <v>0</v>
      </c>
      <c r="X13" s="1">
        <v>0</v>
      </c>
      <c r="Y13" s="1">
        <v>6</v>
      </c>
      <c r="Z13" s="1">
        <v>4</v>
      </c>
      <c r="AA13" s="1">
        <v>2</v>
      </c>
      <c r="AB13" s="1">
        <v>3</v>
      </c>
      <c r="AC13" s="1">
        <v>2</v>
      </c>
      <c r="AD13" s="1">
        <v>1</v>
      </c>
      <c r="AE13" s="1">
        <v>0</v>
      </c>
      <c r="AF13" s="1">
        <v>0</v>
      </c>
      <c r="AG13" s="1">
        <v>0</v>
      </c>
      <c r="AH13" s="1">
        <v>6</v>
      </c>
      <c r="AI13" s="1">
        <v>3</v>
      </c>
      <c r="AJ13" s="1">
        <v>3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2</v>
      </c>
      <c r="BA13" s="1">
        <v>1</v>
      </c>
      <c r="BB13" s="1">
        <v>1</v>
      </c>
      <c r="BC13" s="1">
        <v>42</v>
      </c>
      <c r="BD13" s="1">
        <v>21</v>
      </c>
      <c r="BE13" s="1">
        <v>21</v>
      </c>
      <c r="BF13" s="1">
        <v>7</v>
      </c>
      <c r="BG13" s="1">
        <v>2</v>
      </c>
      <c r="BH13" s="1">
        <v>5</v>
      </c>
      <c r="BI13" s="1">
        <v>5</v>
      </c>
      <c r="BJ13" s="1">
        <v>2</v>
      </c>
      <c r="BK13" s="1">
        <v>3</v>
      </c>
      <c r="BL13" s="1">
        <v>70</v>
      </c>
      <c r="BM13" s="1">
        <v>30</v>
      </c>
      <c r="BN13" s="1">
        <v>40</v>
      </c>
      <c r="BO13" s="1">
        <v>2</v>
      </c>
      <c r="BP13" s="1">
        <v>0</v>
      </c>
      <c r="BQ13" s="1">
        <v>2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38</v>
      </c>
      <c r="BY13" s="1">
        <v>17</v>
      </c>
      <c r="BZ13" s="1">
        <v>21</v>
      </c>
    </row>
    <row r="14" spans="1:78" ht="15" customHeight="1" x14ac:dyDescent="0.25">
      <c r="A14" s="9">
        <v>6</v>
      </c>
      <c r="B14" s="9" t="s">
        <v>6563</v>
      </c>
      <c r="C14" s="1" t="s">
        <v>6564</v>
      </c>
      <c r="D14" s="1">
        <v>75</v>
      </c>
      <c r="E14" s="1">
        <v>39</v>
      </c>
      <c r="F14" s="1">
        <v>36</v>
      </c>
      <c r="G14" s="1">
        <v>8</v>
      </c>
      <c r="H14" s="1">
        <v>5</v>
      </c>
      <c r="I14" s="1">
        <v>3</v>
      </c>
      <c r="J14" s="1">
        <v>2</v>
      </c>
      <c r="K14" s="1">
        <v>1</v>
      </c>
      <c r="L14" s="1">
        <v>1</v>
      </c>
      <c r="M14" s="1">
        <v>5</v>
      </c>
      <c r="N14" s="1">
        <v>3</v>
      </c>
      <c r="O14" s="1">
        <v>2</v>
      </c>
      <c r="P14" s="1">
        <v>1</v>
      </c>
      <c r="Q14" s="1">
        <v>0</v>
      </c>
      <c r="R14" s="1">
        <v>1</v>
      </c>
      <c r="S14" s="1">
        <v>26</v>
      </c>
      <c r="T14" s="1">
        <v>15</v>
      </c>
      <c r="U14" s="1">
        <v>11</v>
      </c>
      <c r="V14" s="1">
        <v>0</v>
      </c>
      <c r="W14" s="1">
        <v>0</v>
      </c>
      <c r="X14" s="1">
        <v>0</v>
      </c>
      <c r="Y14" s="1">
        <v>1</v>
      </c>
      <c r="Z14" s="1">
        <v>1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1</v>
      </c>
      <c r="AI14" s="1">
        <v>0</v>
      </c>
      <c r="AJ14" s="1">
        <v>1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3</v>
      </c>
      <c r="BG14" s="1">
        <v>0</v>
      </c>
      <c r="BH14" s="1">
        <v>3</v>
      </c>
      <c r="BI14" s="1">
        <v>2</v>
      </c>
      <c r="BJ14" s="1">
        <v>1</v>
      </c>
      <c r="BK14" s="1">
        <v>1</v>
      </c>
      <c r="BL14" s="1">
        <v>13</v>
      </c>
      <c r="BM14" s="1">
        <v>7</v>
      </c>
      <c r="BN14" s="1">
        <v>6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13</v>
      </c>
      <c r="BY14" s="1">
        <v>6</v>
      </c>
      <c r="BZ14" s="1">
        <v>7</v>
      </c>
    </row>
    <row r="15" spans="1:78" ht="15" customHeight="1" x14ac:dyDescent="0.25">
      <c r="A15" s="9">
        <v>6</v>
      </c>
      <c r="B15" s="9" t="s">
        <v>6565</v>
      </c>
      <c r="C15" s="1" t="s">
        <v>6284</v>
      </c>
      <c r="D15" s="1">
        <v>56</v>
      </c>
      <c r="E15" s="1">
        <v>28</v>
      </c>
      <c r="F15" s="1">
        <v>28</v>
      </c>
      <c r="G15" s="1">
        <v>1</v>
      </c>
      <c r="H15" s="1">
        <v>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11</v>
      </c>
      <c r="T15" s="1">
        <v>5</v>
      </c>
      <c r="U15" s="1">
        <v>6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4</v>
      </c>
      <c r="AI15" s="1">
        <v>3</v>
      </c>
      <c r="AJ15" s="1">
        <v>1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13</v>
      </c>
      <c r="BD15" s="1">
        <v>6</v>
      </c>
      <c r="BE15" s="1">
        <v>7</v>
      </c>
      <c r="BF15" s="1">
        <v>1</v>
      </c>
      <c r="BG15" s="1">
        <v>1</v>
      </c>
      <c r="BH15" s="1">
        <v>0</v>
      </c>
      <c r="BI15" s="1">
        <v>0</v>
      </c>
      <c r="BJ15" s="1">
        <v>0</v>
      </c>
      <c r="BK15" s="1">
        <v>0</v>
      </c>
      <c r="BL15" s="1">
        <v>19</v>
      </c>
      <c r="BM15" s="1">
        <v>9</v>
      </c>
      <c r="BN15" s="1">
        <v>10</v>
      </c>
      <c r="BO15" s="1">
        <v>2</v>
      </c>
      <c r="BP15" s="1">
        <v>0</v>
      </c>
      <c r="BQ15" s="1">
        <v>2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5</v>
      </c>
      <c r="BY15" s="1">
        <v>3</v>
      </c>
      <c r="BZ15" s="1">
        <v>2</v>
      </c>
    </row>
    <row r="16" spans="1:78" ht="15" customHeight="1" x14ac:dyDescent="0.25">
      <c r="A16" s="9">
        <v>6</v>
      </c>
      <c r="B16" s="9" t="s">
        <v>6566</v>
      </c>
      <c r="C16" s="1" t="s">
        <v>6567</v>
      </c>
      <c r="D16" s="1">
        <v>74</v>
      </c>
      <c r="E16" s="1">
        <v>39</v>
      </c>
      <c r="F16" s="1">
        <v>35</v>
      </c>
      <c r="G16" s="1">
        <v>4</v>
      </c>
      <c r="H16" s="1">
        <v>3</v>
      </c>
      <c r="I16" s="1">
        <v>1</v>
      </c>
      <c r="J16" s="1">
        <v>2</v>
      </c>
      <c r="K16" s="1">
        <v>1</v>
      </c>
      <c r="L16" s="1">
        <v>1</v>
      </c>
      <c r="M16" s="1">
        <v>6</v>
      </c>
      <c r="N16" s="1">
        <v>3</v>
      </c>
      <c r="O16" s="1">
        <v>3</v>
      </c>
      <c r="P16" s="1">
        <v>0</v>
      </c>
      <c r="Q16" s="1">
        <v>0</v>
      </c>
      <c r="R16" s="1">
        <v>0</v>
      </c>
      <c r="S16" s="1">
        <v>23</v>
      </c>
      <c r="T16" s="1">
        <v>16</v>
      </c>
      <c r="U16" s="1">
        <v>7</v>
      </c>
      <c r="V16" s="1">
        <v>0</v>
      </c>
      <c r="W16" s="1">
        <v>0</v>
      </c>
      <c r="X16" s="1">
        <v>0</v>
      </c>
      <c r="Y16" s="1">
        <v>4</v>
      </c>
      <c r="Z16" s="1">
        <v>2</v>
      </c>
      <c r="AA16" s="1">
        <v>2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1</v>
      </c>
      <c r="AI16" s="1">
        <v>0</v>
      </c>
      <c r="AJ16" s="1">
        <v>1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1</v>
      </c>
      <c r="BA16" s="1">
        <v>0</v>
      </c>
      <c r="BB16" s="1">
        <v>1</v>
      </c>
      <c r="BC16" s="1">
        <v>15</v>
      </c>
      <c r="BD16" s="1">
        <v>7</v>
      </c>
      <c r="BE16" s="1">
        <v>8</v>
      </c>
      <c r="BF16" s="1">
        <v>2</v>
      </c>
      <c r="BG16" s="1">
        <v>1</v>
      </c>
      <c r="BH16" s="1">
        <v>1</v>
      </c>
      <c r="BI16" s="1">
        <v>1</v>
      </c>
      <c r="BJ16" s="1">
        <v>0</v>
      </c>
      <c r="BK16" s="1">
        <v>1</v>
      </c>
      <c r="BL16" s="1">
        <v>12</v>
      </c>
      <c r="BM16" s="1">
        <v>4</v>
      </c>
      <c r="BN16" s="1">
        <v>8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3</v>
      </c>
      <c r="BY16" s="1">
        <v>2</v>
      </c>
      <c r="BZ16" s="1">
        <v>1</v>
      </c>
    </row>
    <row r="17" spans="1:78" ht="15" customHeight="1" x14ac:dyDescent="0.25">
      <c r="A17" s="9">
        <v>6</v>
      </c>
      <c r="B17" s="9" t="s">
        <v>6568</v>
      </c>
      <c r="C17" s="1" t="s">
        <v>6569</v>
      </c>
      <c r="D17" s="1">
        <v>32</v>
      </c>
      <c r="E17" s="1">
        <v>14</v>
      </c>
      <c r="F17" s="1">
        <v>18</v>
      </c>
      <c r="G17" s="1">
        <v>3</v>
      </c>
      <c r="H17" s="1">
        <v>2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7</v>
      </c>
      <c r="T17" s="1">
        <v>1</v>
      </c>
      <c r="U17" s="1">
        <v>6</v>
      </c>
      <c r="V17" s="1">
        <v>0</v>
      </c>
      <c r="W17" s="1">
        <v>0</v>
      </c>
      <c r="X17" s="1">
        <v>0</v>
      </c>
      <c r="Y17" s="1">
        <v>1</v>
      </c>
      <c r="Z17" s="1">
        <v>1</v>
      </c>
      <c r="AA17" s="1">
        <v>0</v>
      </c>
      <c r="AB17" s="1">
        <v>3</v>
      </c>
      <c r="AC17" s="1">
        <v>2</v>
      </c>
      <c r="AD17" s="1">
        <v>1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2</v>
      </c>
      <c r="BD17" s="1">
        <v>1</v>
      </c>
      <c r="BE17" s="1">
        <v>1</v>
      </c>
      <c r="BF17" s="1">
        <v>1</v>
      </c>
      <c r="BG17" s="1">
        <v>0</v>
      </c>
      <c r="BH17" s="1">
        <v>1</v>
      </c>
      <c r="BI17" s="1">
        <v>2</v>
      </c>
      <c r="BJ17" s="1">
        <v>1</v>
      </c>
      <c r="BK17" s="1">
        <v>1</v>
      </c>
      <c r="BL17" s="1">
        <v>6</v>
      </c>
      <c r="BM17" s="1">
        <v>3</v>
      </c>
      <c r="BN17" s="1">
        <v>3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7</v>
      </c>
      <c r="BY17" s="1">
        <v>3</v>
      </c>
      <c r="BZ17" s="1">
        <v>4</v>
      </c>
    </row>
    <row r="18" spans="1:78" ht="15" customHeight="1" x14ac:dyDescent="0.25">
      <c r="A18" s="9">
        <v>6</v>
      </c>
      <c r="B18" s="9" t="s">
        <v>6570</v>
      </c>
      <c r="C18" s="1" t="s">
        <v>6571</v>
      </c>
      <c r="D18" s="1">
        <v>8</v>
      </c>
      <c r="E18" s="1">
        <v>5</v>
      </c>
      <c r="F18" s="1">
        <v>3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2</v>
      </c>
      <c r="N18" s="1">
        <v>1</v>
      </c>
      <c r="O18" s="1">
        <v>1</v>
      </c>
      <c r="P18" s="1">
        <v>0</v>
      </c>
      <c r="Q18" s="1">
        <v>0</v>
      </c>
      <c r="R18" s="1">
        <v>0</v>
      </c>
      <c r="S18" s="1">
        <v>3</v>
      </c>
      <c r="T18" s="1">
        <v>3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3</v>
      </c>
      <c r="BM18" s="1">
        <v>1</v>
      </c>
      <c r="BN18" s="1">
        <v>2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</row>
    <row r="19" spans="1:78" ht="15" customHeight="1" x14ac:dyDescent="0.25">
      <c r="A19" s="9">
        <v>6</v>
      </c>
      <c r="B19" s="9" t="s">
        <v>6572</v>
      </c>
      <c r="C19" s="1" t="s">
        <v>6573</v>
      </c>
      <c r="D19" s="1">
        <v>22</v>
      </c>
      <c r="E19" s="1">
        <v>10</v>
      </c>
      <c r="F19" s="1">
        <v>12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1</v>
      </c>
      <c r="N19" s="1">
        <v>1</v>
      </c>
      <c r="O19" s="1">
        <v>0</v>
      </c>
      <c r="P19" s="1">
        <v>0</v>
      </c>
      <c r="Q19" s="1">
        <v>0</v>
      </c>
      <c r="R19" s="1">
        <v>0</v>
      </c>
      <c r="S19" s="1">
        <v>4</v>
      </c>
      <c r="T19" s="1">
        <v>1</v>
      </c>
      <c r="U19" s="1">
        <v>3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1</v>
      </c>
      <c r="BA19" s="1">
        <v>1</v>
      </c>
      <c r="BB19" s="1">
        <v>0</v>
      </c>
      <c r="BC19" s="1">
        <v>7</v>
      </c>
      <c r="BD19" s="1">
        <v>4</v>
      </c>
      <c r="BE19" s="1">
        <v>3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9</v>
      </c>
      <c r="BY19" s="1">
        <v>3</v>
      </c>
      <c r="BZ19" s="1">
        <v>6</v>
      </c>
    </row>
    <row r="20" spans="1:78" ht="15" customHeight="1" x14ac:dyDescent="0.25">
      <c r="A20" s="9">
        <v>6</v>
      </c>
      <c r="B20" s="9" t="s">
        <v>6574</v>
      </c>
      <c r="C20" s="1" t="s">
        <v>6575</v>
      </c>
      <c r="D20" s="1">
        <v>26</v>
      </c>
      <c r="E20" s="1">
        <v>14</v>
      </c>
      <c r="F20" s="1">
        <v>12</v>
      </c>
      <c r="G20" s="1">
        <v>2</v>
      </c>
      <c r="H20" s="1">
        <v>1</v>
      </c>
      <c r="I20" s="1">
        <v>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8</v>
      </c>
      <c r="T20" s="1">
        <v>6</v>
      </c>
      <c r="U20" s="1">
        <v>2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3</v>
      </c>
      <c r="BD20" s="1">
        <v>2</v>
      </c>
      <c r="BE20" s="1">
        <v>1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13</v>
      </c>
      <c r="BM20" s="1">
        <v>5</v>
      </c>
      <c r="BN20" s="1">
        <v>8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</row>
    <row r="21" spans="1:78" ht="15" customHeight="1" x14ac:dyDescent="0.25">
      <c r="A21" s="9">
        <v>6</v>
      </c>
      <c r="B21" s="9" t="s">
        <v>6576</v>
      </c>
      <c r="C21" s="1" t="s">
        <v>6577</v>
      </c>
      <c r="D21" s="1">
        <v>23</v>
      </c>
      <c r="E21" s="1">
        <v>11</v>
      </c>
      <c r="F21" s="1">
        <v>12</v>
      </c>
      <c r="G21" s="1">
        <v>3</v>
      </c>
      <c r="H21" s="1">
        <v>2</v>
      </c>
      <c r="I21" s="1">
        <v>1</v>
      </c>
      <c r="J21" s="1">
        <v>0</v>
      </c>
      <c r="K21" s="1">
        <v>0</v>
      </c>
      <c r="L21" s="1">
        <v>0</v>
      </c>
      <c r="M21" s="1">
        <v>1</v>
      </c>
      <c r="N21" s="1">
        <v>1</v>
      </c>
      <c r="O21" s="1">
        <v>0</v>
      </c>
      <c r="P21" s="1">
        <v>0</v>
      </c>
      <c r="Q21" s="1">
        <v>0</v>
      </c>
      <c r="R21" s="1">
        <v>0</v>
      </c>
      <c r="S21" s="1">
        <v>12</v>
      </c>
      <c r="T21" s="1">
        <v>6</v>
      </c>
      <c r="U21" s="1">
        <v>6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2</v>
      </c>
      <c r="BD21" s="1">
        <v>1</v>
      </c>
      <c r="BE21" s="1">
        <v>1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4</v>
      </c>
      <c r="BM21" s="1">
        <v>1</v>
      </c>
      <c r="BN21" s="1">
        <v>3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1</v>
      </c>
      <c r="BY21" s="1">
        <v>0</v>
      </c>
      <c r="BZ21" s="1">
        <v>1</v>
      </c>
    </row>
    <row r="22" spans="1:78" ht="15" customHeight="1" x14ac:dyDescent="0.25">
      <c r="A22" s="9">
        <v>5</v>
      </c>
      <c r="B22" s="9" t="s">
        <v>6578</v>
      </c>
      <c r="C22" s="1" t="s">
        <v>6579</v>
      </c>
      <c r="D22" s="1">
        <v>441</v>
      </c>
      <c r="E22" s="1">
        <v>247</v>
      </c>
      <c r="F22" s="1">
        <v>194</v>
      </c>
      <c r="G22" s="1">
        <v>60</v>
      </c>
      <c r="H22" s="1">
        <v>38</v>
      </c>
      <c r="I22" s="1">
        <v>22</v>
      </c>
      <c r="J22" s="1">
        <v>4</v>
      </c>
      <c r="K22" s="1">
        <v>3</v>
      </c>
      <c r="L22" s="1">
        <v>1</v>
      </c>
      <c r="M22" s="1">
        <v>6</v>
      </c>
      <c r="N22" s="1">
        <v>3</v>
      </c>
      <c r="O22" s="1">
        <v>3</v>
      </c>
      <c r="P22" s="1">
        <v>2</v>
      </c>
      <c r="Q22" s="1">
        <v>2</v>
      </c>
      <c r="R22" s="1">
        <v>0</v>
      </c>
      <c r="S22" s="1">
        <v>187</v>
      </c>
      <c r="T22" s="1">
        <v>107</v>
      </c>
      <c r="U22" s="1">
        <v>80</v>
      </c>
      <c r="V22" s="1">
        <v>0</v>
      </c>
      <c r="W22" s="1">
        <v>0</v>
      </c>
      <c r="X22" s="1">
        <v>0</v>
      </c>
      <c r="Y22" s="1">
        <v>8</v>
      </c>
      <c r="Z22" s="1">
        <v>2</v>
      </c>
      <c r="AA22" s="1">
        <v>6</v>
      </c>
      <c r="AB22" s="1">
        <v>3</v>
      </c>
      <c r="AC22" s="1">
        <v>2</v>
      </c>
      <c r="AD22" s="1">
        <v>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1</v>
      </c>
      <c r="BA22" s="1">
        <v>1</v>
      </c>
      <c r="BB22" s="1">
        <v>0</v>
      </c>
      <c r="BC22" s="1">
        <v>14</v>
      </c>
      <c r="BD22" s="1">
        <v>7</v>
      </c>
      <c r="BE22" s="1">
        <v>7</v>
      </c>
      <c r="BF22" s="1">
        <v>6</v>
      </c>
      <c r="BG22" s="1">
        <v>3</v>
      </c>
      <c r="BH22" s="1">
        <v>3</v>
      </c>
      <c r="BI22" s="1">
        <v>11</v>
      </c>
      <c r="BJ22" s="1">
        <v>8</v>
      </c>
      <c r="BK22" s="1">
        <v>3</v>
      </c>
      <c r="BL22" s="1">
        <v>97</v>
      </c>
      <c r="BM22" s="1">
        <v>48</v>
      </c>
      <c r="BN22" s="1">
        <v>49</v>
      </c>
      <c r="BO22" s="1">
        <v>5</v>
      </c>
      <c r="BP22" s="1">
        <v>2</v>
      </c>
      <c r="BQ22" s="1">
        <v>3</v>
      </c>
      <c r="BR22" s="1">
        <v>0</v>
      </c>
      <c r="BS22" s="1">
        <v>0</v>
      </c>
      <c r="BT22" s="1">
        <v>0</v>
      </c>
      <c r="BU22" s="1">
        <v>1</v>
      </c>
      <c r="BV22" s="1">
        <v>1</v>
      </c>
      <c r="BW22" s="1">
        <v>0</v>
      </c>
      <c r="BX22" s="1">
        <v>36</v>
      </c>
      <c r="BY22" s="1">
        <v>20</v>
      </c>
      <c r="BZ22" s="1">
        <v>16</v>
      </c>
    </row>
    <row r="23" spans="1:78" ht="15" customHeight="1" x14ac:dyDescent="0.25">
      <c r="A23" s="9">
        <v>6</v>
      </c>
      <c r="B23" s="9" t="s">
        <v>6580</v>
      </c>
      <c r="C23" s="1" t="s">
        <v>6581</v>
      </c>
      <c r="D23" s="1">
        <v>228</v>
      </c>
      <c r="E23" s="1">
        <v>130</v>
      </c>
      <c r="F23" s="1">
        <v>98</v>
      </c>
      <c r="G23" s="1">
        <v>24</v>
      </c>
      <c r="H23" s="1">
        <v>15</v>
      </c>
      <c r="I23" s="1">
        <v>9</v>
      </c>
      <c r="J23" s="1">
        <v>0</v>
      </c>
      <c r="K23" s="1">
        <v>0</v>
      </c>
      <c r="L23" s="1">
        <v>0</v>
      </c>
      <c r="M23" s="1">
        <v>1</v>
      </c>
      <c r="N23" s="1">
        <v>1</v>
      </c>
      <c r="O23" s="1">
        <v>0</v>
      </c>
      <c r="P23" s="1">
        <v>1</v>
      </c>
      <c r="Q23" s="1">
        <v>1</v>
      </c>
      <c r="R23" s="1">
        <v>0</v>
      </c>
      <c r="S23" s="1">
        <v>115</v>
      </c>
      <c r="T23" s="1">
        <v>66</v>
      </c>
      <c r="U23" s="1">
        <v>49</v>
      </c>
      <c r="V23" s="1">
        <v>0</v>
      </c>
      <c r="W23" s="1">
        <v>0</v>
      </c>
      <c r="X23" s="1">
        <v>0</v>
      </c>
      <c r="Y23" s="1">
        <v>5</v>
      </c>
      <c r="Z23" s="1">
        <v>1</v>
      </c>
      <c r="AA23" s="1">
        <v>4</v>
      </c>
      <c r="AB23" s="1">
        <v>2</v>
      </c>
      <c r="AC23" s="1">
        <v>1</v>
      </c>
      <c r="AD23" s="1">
        <v>1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1</v>
      </c>
      <c r="BA23" s="1">
        <v>1</v>
      </c>
      <c r="BB23" s="1">
        <v>0</v>
      </c>
      <c r="BC23" s="1">
        <v>9</v>
      </c>
      <c r="BD23" s="1">
        <v>5</v>
      </c>
      <c r="BE23" s="1">
        <v>4</v>
      </c>
      <c r="BF23" s="1">
        <v>2</v>
      </c>
      <c r="BG23" s="1">
        <v>1</v>
      </c>
      <c r="BH23" s="1">
        <v>1</v>
      </c>
      <c r="BI23" s="1">
        <v>6</v>
      </c>
      <c r="BJ23" s="1">
        <v>4</v>
      </c>
      <c r="BK23" s="1">
        <v>2</v>
      </c>
      <c r="BL23" s="1">
        <v>42</v>
      </c>
      <c r="BM23" s="1">
        <v>25</v>
      </c>
      <c r="BN23" s="1">
        <v>17</v>
      </c>
      <c r="BO23" s="1">
        <v>4</v>
      </c>
      <c r="BP23" s="1">
        <v>2</v>
      </c>
      <c r="BQ23" s="1">
        <v>2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16</v>
      </c>
      <c r="BY23" s="1">
        <v>7</v>
      </c>
      <c r="BZ23" s="1">
        <v>9</v>
      </c>
    </row>
    <row r="24" spans="1:78" ht="15" customHeight="1" x14ac:dyDescent="0.25">
      <c r="A24" s="9">
        <v>6</v>
      </c>
      <c r="B24" s="9" t="s">
        <v>6582</v>
      </c>
      <c r="C24" s="1" t="s">
        <v>6583</v>
      </c>
      <c r="D24" s="1">
        <v>18</v>
      </c>
      <c r="E24" s="1">
        <v>13</v>
      </c>
      <c r="F24" s="1">
        <v>5</v>
      </c>
      <c r="G24" s="1">
        <v>3</v>
      </c>
      <c r="H24" s="1">
        <v>3</v>
      </c>
      <c r="I24" s="1">
        <v>0</v>
      </c>
      <c r="J24" s="1">
        <v>0</v>
      </c>
      <c r="K24" s="1">
        <v>0</v>
      </c>
      <c r="L24" s="1">
        <v>0</v>
      </c>
      <c r="M24" s="1">
        <v>2</v>
      </c>
      <c r="N24" s="1">
        <v>1</v>
      </c>
      <c r="O24" s="1">
        <v>1</v>
      </c>
      <c r="P24" s="1">
        <v>0</v>
      </c>
      <c r="Q24" s="1">
        <v>0</v>
      </c>
      <c r="R24" s="1">
        <v>0</v>
      </c>
      <c r="S24" s="1">
        <v>6</v>
      </c>
      <c r="T24" s="1">
        <v>5</v>
      </c>
      <c r="U24" s="1">
        <v>1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5</v>
      </c>
      <c r="BM24" s="1">
        <v>2</v>
      </c>
      <c r="BN24" s="1">
        <v>3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2</v>
      </c>
      <c r="BY24" s="1">
        <v>2</v>
      </c>
      <c r="BZ24" s="1">
        <v>0</v>
      </c>
    </row>
    <row r="25" spans="1:78" ht="15" customHeight="1" x14ac:dyDescent="0.25">
      <c r="A25" s="9">
        <v>6</v>
      </c>
      <c r="B25" s="9" t="s">
        <v>6584</v>
      </c>
      <c r="C25" s="1" t="s">
        <v>6585</v>
      </c>
      <c r="D25" s="1">
        <v>129</v>
      </c>
      <c r="E25" s="1">
        <v>70</v>
      </c>
      <c r="F25" s="1">
        <v>59</v>
      </c>
      <c r="G25" s="1">
        <v>22</v>
      </c>
      <c r="H25" s="1">
        <v>13</v>
      </c>
      <c r="I25" s="1">
        <v>9</v>
      </c>
      <c r="J25" s="1">
        <v>0</v>
      </c>
      <c r="K25" s="1">
        <v>0</v>
      </c>
      <c r="L25" s="1">
        <v>0</v>
      </c>
      <c r="M25" s="1">
        <v>3</v>
      </c>
      <c r="N25" s="1">
        <v>1</v>
      </c>
      <c r="O25" s="1">
        <v>2</v>
      </c>
      <c r="P25" s="1">
        <v>0</v>
      </c>
      <c r="Q25" s="1">
        <v>0</v>
      </c>
      <c r="R25" s="1">
        <v>0</v>
      </c>
      <c r="S25" s="1">
        <v>37</v>
      </c>
      <c r="T25" s="1">
        <v>20</v>
      </c>
      <c r="U25" s="1">
        <v>17</v>
      </c>
      <c r="V25" s="1">
        <v>0</v>
      </c>
      <c r="W25" s="1">
        <v>0</v>
      </c>
      <c r="X25" s="1">
        <v>0</v>
      </c>
      <c r="Y25" s="1">
        <v>2</v>
      </c>
      <c r="Z25" s="1">
        <v>1</v>
      </c>
      <c r="AA25" s="1">
        <v>1</v>
      </c>
      <c r="AB25" s="1">
        <v>1</v>
      </c>
      <c r="AC25" s="1">
        <v>1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2</v>
      </c>
      <c r="BD25" s="1">
        <v>1</v>
      </c>
      <c r="BE25" s="1">
        <v>1</v>
      </c>
      <c r="BF25" s="1">
        <v>1</v>
      </c>
      <c r="BG25" s="1">
        <v>1</v>
      </c>
      <c r="BH25" s="1">
        <v>0</v>
      </c>
      <c r="BI25" s="1">
        <v>5</v>
      </c>
      <c r="BJ25" s="1">
        <v>4</v>
      </c>
      <c r="BK25" s="1">
        <v>1</v>
      </c>
      <c r="BL25" s="1">
        <v>41</v>
      </c>
      <c r="BM25" s="1">
        <v>19</v>
      </c>
      <c r="BN25" s="1">
        <v>22</v>
      </c>
      <c r="BO25" s="1">
        <v>1</v>
      </c>
      <c r="BP25" s="1">
        <v>0</v>
      </c>
      <c r="BQ25" s="1">
        <v>1</v>
      </c>
      <c r="BR25" s="1">
        <v>0</v>
      </c>
      <c r="BS25" s="1">
        <v>0</v>
      </c>
      <c r="BT25" s="1">
        <v>0</v>
      </c>
      <c r="BU25" s="1">
        <v>1</v>
      </c>
      <c r="BV25" s="1">
        <v>1</v>
      </c>
      <c r="BW25" s="1">
        <v>0</v>
      </c>
      <c r="BX25" s="1">
        <v>13</v>
      </c>
      <c r="BY25" s="1">
        <v>8</v>
      </c>
      <c r="BZ25" s="1">
        <v>5</v>
      </c>
    </row>
    <row r="26" spans="1:78" ht="15" customHeight="1" x14ac:dyDescent="0.25">
      <c r="A26" s="9">
        <v>6</v>
      </c>
      <c r="B26" s="9" t="s">
        <v>6586</v>
      </c>
      <c r="C26" s="1" t="s">
        <v>6587</v>
      </c>
      <c r="D26" s="1">
        <v>45</v>
      </c>
      <c r="E26" s="1">
        <v>25</v>
      </c>
      <c r="F26" s="1">
        <v>20</v>
      </c>
      <c r="G26" s="1">
        <v>7</v>
      </c>
      <c r="H26" s="1">
        <v>4</v>
      </c>
      <c r="I26" s="1">
        <v>3</v>
      </c>
      <c r="J26" s="1">
        <v>4</v>
      </c>
      <c r="K26" s="1">
        <v>3</v>
      </c>
      <c r="L26" s="1">
        <v>1</v>
      </c>
      <c r="M26" s="1">
        <v>0</v>
      </c>
      <c r="N26" s="1">
        <v>0</v>
      </c>
      <c r="O26" s="1">
        <v>0</v>
      </c>
      <c r="P26" s="1">
        <v>1</v>
      </c>
      <c r="Q26" s="1">
        <v>1</v>
      </c>
      <c r="R26" s="1">
        <v>0</v>
      </c>
      <c r="S26" s="1">
        <v>21</v>
      </c>
      <c r="T26" s="1">
        <v>12</v>
      </c>
      <c r="U26" s="1">
        <v>9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2</v>
      </c>
      <c r="BG26" s="1">
        <v>1</v>
      </c>
      <c r="BH26" s="1">
        <v>1</v>
      </c>
      <c r="BI26" s="1">
        <v>0</v>
      </c>
      <c r="BJ26" s="1">
        <v>0</v>
      </c>
      <c r="BK26" s="1">
        <v>0</v>
      </c>
      <c r="BL26" s="1">
        <v>7</v>
      </c>
      <c r="BM26" s="1">
        <v>2</v>
      </c>
      <c r="BN26" s="1">
        <v>5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3</v>
      </c>
      <c r="BY26" s="1">
        <v>2</v>
      </c>
      <c r="BZ26" s="1">
        <v>1</v>
      </c>
    </row>
    <row r="27" spans="1:78" ht="15" customHeight="1" x14ac:dyDescent="0.25">
      <c r="A27" s="9">
        <v>6</v>
      </c>
      <c r="B27" s="9" t="s">
        <v>6588</v>
      </c>
      <c r="C27" s="1" t="s">
        <v>6589</v>
      </c>
      <c r="D27" s="1">
        <v>21</v>
      </c>
      <c r="E27" s="1">
        <v>9</v>
      </c>
      <c r="F27" s="1">
        <v>12</v>
      </c>
      <c r="G27" s="1">
        <v>4</v>
      </c>
      <c r="H27" s="1">
        <v>3</v>
      </c>
      <c r="I27" s="1">
        <v>1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8</v>
      </c>
      <c r="T27" s="1">
        <v>4</v>
      </c>
      <c r="U27" s="1">
        <v>4</v>
      </c>
      <c r="V27" s="1">
        <v>0</v>
      </c>
      <c r="W27" s="1">
        <v>0</v>
      </c>
      <c r="X27" s="1">
        <v>0</v>
      </c>
      <c r="Y27" s="1">
        <v>1</v>
      </c>
      <c r="Z27" s="1">
        <v>0</v>
      </c>
      <c r="AA27" s="1">
        <v>1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3</v>
      </c>
      <c r="BD27" s="1">
        <v>1</v>
      </c>
      <c r="BE27" s="1">
        <v>2</v>
      </c>
      <c r="BF27" s="1">
        <v>1</v>
      </c>
      <c r="BG27" s="1">
        <v>0</v>
      </c>
      <c r="BH27" s="1">
        <v>1</v>
      </c>
      <c r="BI27" s="1">
        <v>0</v>
      </c>
      <c r="BJ27" s="1">
        <v>0</v>
      </c>
      <c r="BK27" s="1">
        <v>0</v>
      </c>
      <c r="BL27" s="1">
        <v>2</v>
      </c>
      <c r="BM27" s="1">
        <v>0</v>
      </c>
      <c r="BN27" s="1">
        <v>2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2</v>
      </c>
      <c r="BY27" s="1">
        <v>1</v>
      </c>
      <c r="BZ27" s="1">
        <v>1</v>
      </c>
    </row>
    <row r="28" spans="1:78" ht="15" customHeight="1" x14ac:dyDescent="0.25">
      <c r="A28" s="9">
        <v>5</v>
      </c>
      <c r="B28" s="9" t="s">
        <v>6590</v>
      </c>
      <c r="C28" s="1" t="s">
        <v>6591</v>
      </c>
      <c r="D28" s="1">
        <v>1401</v>
      </c>
      <c r="E28" s="1">
        <v>742</v>
      </c>
      <c r="F28" s="1">
        <v>659</v>
      </c>
      <c r="G28" s="1">
        <v>60</v>
      </c>
      <c r="H28" s="1">
        <v>28</v>
      </c>
      <c r="I28" s="1">
        <v>32</v>
      </c>
      <c r="J28" s="1">
        <v>12</v>
      </c>
      <c r="K28" s="1">
        <v>7</v>
      </c>
      <c r="L28" s="1">
        <v>5</v>
      </c>
      <c r="M28" s="1">
        <v>61</v>
      </c>
      <c r="N28" s="1">
        <v>38</v>
      </c>
      <c r="O28" s="1">
        <v>23</v>
      </c>
      <c r="P28" s="1">
        <v>18</v>
      </c>
      <c r="Q28" s="1">
        <v>11</v>
      </c>
      <c r="R28" s="1">
        <v>7</v>
      </c>
      <c r="S28" s="1">
        <v>419</v>
      </c>
      <c r="T28" s="1">
        <v>228</v>
      </c>
      <c r="U28" s="1">
        <v>191</v>
      </c>
      <c r="V28" s="1">
        <v>5</v>
      </c>
      <c r="W28" s="1">
        <v>4</v>
      </c>
      <c r="X28" s="1">
        <v>1</v>
      </c>
      <c r="Y28" s="1">
        <v>60</v>
      </c>
      <c r="Z28" s="1">
        <v>30</v>
      </c>
      <c r="AA28" s="1">
        <v>30</v>
      </c>
      <c r="AB28" s="1">
        <v>7</v>
      </c>
      <c r="AC28" s="1">
        <v>6</v>
      </c>
      <c r="AD28" s="1">
        <v>1</v>
      </c>
      <c r="AE28" s="1">
        <v>2</v>
      </c>
      <c r="AF28" s="1">
        <v>1</v>
      </c>
      <c r="AG28" s="1">
        <v>1</v>
      </c>
      <c r="AH28" s="1">
        <v>20</v>
      </c>
      <c r="AI28" s="1">
        <v>13</v>
      </c>
      <c r="AJ28" s="1">
        <v>7</v>
      </c>
      <c r="AK28" s="1">
        <v>0</v>
      </c>
      <c r="AL28" s="1">
        <v>0</v>
      </c>
      <c r="AM28" s="1">
        <v>0</v>
      </c>
      <c r="AN28" s="1">
        <v>1</v>
      </c>
      <c r="AO28" s="1">
        <v>1</v>
      </c>
      <c r="AP28" s="1">
        <v>0</v>
      </c>
      <c r="AQ28" s="1">
        <v>3</v>
      </c>
      <c r="AR28" s="1">
        <v>3</v>
      </c>
      <c r="AS28" s="1">
        <v>0</v>
      </c>
      <c r="AT28" s="1">
        <v>7</v>
      </c>
      <c r="AU28" s="1">
        <v>4</v>
      </c>
      <c r="AV28" s="1">
        <v>3</v>
      </c>
      <c r="AW28" s="1">
        <v>3</v>
      </c>
      <c r="AX28" s="1">
        <v>1</v>
      </c>
      <c r="AY28" s="1">
        <v>2</v>
      </c>
      <c r="AZ28" s="1">
        <v>27</v>
      </c>
      <c r="BA28" s="1">
        <v>19</v>
      </c>
      <c r="BB28" s="1">
        <v>8</v>
      </c>
      <c r="BC28" s="1">
        <v>59</v>
      </c>
      <c r="BD28" s="1">
        <v>28</v>
      </c>
      <c r="BE28" s="1">
        <v>31</v>
      </c>
      <c r="BF28" s="1">
        <v>29</v>
      </c>
      <c r="BG28" s="1">
        <v>17</v>
      </c>
      <c r="BH28" s="1">
        <v>12</v>
      </c>
      <c r="BI28" s="1">
        <v>13</v>
      </c>
      <c r="BJ28" s="1">
        <v>6</v>
      </c>
      <c r="BK28" s="1">
        <v>7</v>
      </c>
      <c r="BL28" s="1">
        <v>327</v>
      </c>
      <c r="BM28" s="1">
        <v>145</v>
      </c>
      <c r="BN28" s="1">
        <v>182</v>
      </c>
      <c r="BO28" s="1">
        <v>65</v>
      </c>
      <c r="BP28" s="1">
        <v>35</v>
      </c>
      <c r="BQ28" s="1">
        <v>30</v>
      </c>
      <c r="BR28" s="1">
        <v>2</v>
      </c>
      <c r="BS28" s="1">
        <v>2</v>
      </c>
      <c r="BT28" s="1">
        <v>0</v>
      </c>
      <c r="BU28" s="1">
        <v>7</v>
      </c>
      <c r="BV28" s="1">
        <v>6</v>
      </c>
      <c r="BW28" s="1">
        <v>1</v>
      </c>
      <c r="BX28" s="1">
        <v>194</v>
      </c>
      <c r="BY28" s="1">
        <v>109</v>
      </c>
      <c r="BZ28" s="1">
        <v>85</v>
      </c>
    </row>
    <row r="29" spans="1:78" ht="15" customHeight="1" x14ac:dyDescent="0.25">
      <c r="A29" s="9">
        <v>6</v>
      </c>
      <c r="B29" s="9" t="s">
        <v>6592</v>
      </c>
      <c r="C29" s="1" t="s">
        <v>6593</v>
      </c>
      <c r="D29" s="1">
        <v>90</v>
      </c>
      <c r="E29" s="1">
        <v>43</v>
      </c>
      <c r="F29" s="1">
        <v>47</v>
      </c>
      <c r="G29" s="1">
        <v>2</v>
      </c>
      <c r="H29" s="1">
        <v>1</v>
      </c>
      <c r="I29" s="1">
        <v>1</v>
      </c>
      <c r="J29" s="1">
        <v>3</v>
      </c>
      <c r="K29" s="1">
        <v>2</v>
      </c>
      <c r="L29" s="1">
        <v>1</v>
      </c>
      <c r="M29" s="1">
        <v>5</v>
      </c>
      <c r="N29" s="1">
        <v>3</v>
      </c>
      <c r="O29" s="1">
        <v>2</v>
      </c>
      <c r="P29" s="1">
        <v>1</v>
      </c>
      <c r="Q29" s="1">
        <v>1</v>
      </c>
      <c r="R29" s="1">
        <v>0</v>
      </c>
      <c r="S29" s="1">
        <v>28</v>
      </c>
      <c r="T29" s="1">
        <v>14</v>
      </c>
      <c r="U29" s="1">
        <v>14</v>
      </c>
      <c r="V29" s="1">
        <v>1</v>
      </c>
      <c r="W29" s="1">
        <v>1</v>
      </c>
      <c r="X29" s="1">
        <v>0</v>
      </c>
      <c r="Y29" s="1">
        <v>2</v>
      </c>
      <c r="Z29" s="1">
        <v>1</v>
      </c>
      <c r="AA29" s="1">
        <v>1</v>
      </c>
      <c r="AB29" s="1">
        <v>0</v>
      </c>
      <c r="AC29" s="1">
        <v>0</v>
      </c>
      <c r="AD29" s="1">
        <v>0</v>
      </c>
      <c r="AE29" s="1">
        <v>1</v>
      </c>
      <c r="AF29" s="1">
        <v>1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1</v>
      </c>
      <c r="AR29" s="1">
        <v>1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1</v>
      </c>
      <c r="BA29" s="1">
        <v>1</v>
      </c>
      <c r="BB29" s="1">
        <v>0</v>
      </c>
      <c r="BC29" s="1">
        <v>3</v>
      </c>
      <c r="BD29" s="1">
        <v>2</v>
      </c>
      <c r="BE29" s="1">
        <v>1</v>
      </c>
      <c r="BF29" s="1">
        <v>1</v>
      </c>
      <c r="BG29" s="1">
        <v>1</v>
      </c>
      <c r="BH29" s="1">
        <v>0</v>
      </c>
      <c r="BI29" s="1">
        <v>0</v>
      </c>
      <c r="BJ29" s="1">
        <v>0</v>
      </c>
      <c r="BK29" s="1">
        <v>0</v>
      </c>
      <c r="BL29" s="1">
        <v>24</v>
      </c>
      <c r="BM29" s="1">
        <v>7</v>
      </c>
      <c r="BN29" s="1">
        <v>17</v>
      </c>
      <c r="BO29" s="1">
        <v>9</v>
      </c>
      <c r="BP29" s="1">
        <v>5</v>
      </c>
      <c r="BQ29" s="1">
        <v>4</v>
      </c>
      <c r="BR29" s="1">
        <v>0</v>
      </c>
      <c r="BS29" s="1">
        <v>0</v>
      </c>
      <c r="BT29" s="1">
        <v>0</v>
      </c>
      <c r="BU29" s="1">
        <v>1</v>
      </c>
      <c r="BV29" s="1">
        <v>0</v>
      </c>
      <c r="BW29" s="1">
        <v>1</v>
      </c>
      <c r="BX29" s="1">
        <v>7</v>
      </c>
      <c r="BY29" s="1">
        <v>2</v>
      </c>
      <c r="BZ29" s="1">
        <v>5</v>
      </c>
    </row>
    <row r="30" spans="1:78" ht="15" customHeight="1" x14ac:dyDescent="0.25">
      <c r="A30" s="9">
        <v>6</v>
      </c>
      <c r="B30" s="9" t="s">
        <v>6594</v>
      </c>
      <c r="C30" s="1" t="s">
        <v>6595</v>
      </c>
      <c r="D30" s="1">
        <v>185</v>
      </c>
      <c r="E30" s="1">
        <v>93</v>
      </c>
      <c r="F30" s="1">
        <v>92</v>
      </c>
      <c r="G30" s="1">
        <v>6</v>
      </c>
      <c r="H30" s="1">
        <v>4</v>
      </c>
      <c r="I30" s="1">
        <v>2</v>
      </c>
      <c r="J30" s="1">
        <v>5</v>
      </c>
      <c r="K30" s="1">
        <v>3</v>
      </c>
      <c r="L30" s="1">
        <v>2</v>
      </c>
      <c r="M30" s="1">
        <v>10</v>
      </c>
      <c r="N30" s="1">
        <v>5</v>
      </c>
      <c r="O30" s="1">
        <v>5</v>
      </c>
      <c r="P30" s="1">
        <v>2</v>
      </c>
      <c r="Q30" s="1">
        <v>1</v>
      </c>
      <c r="R30" s="1">
        <v>1</v>
      </c>
      <c r="S30" s="1">
        <v>68</v>
      </c>
      <c r="T30" s="1">
        <v>33</v>
      </c>
      <c r="U30" s="1">
        <v>35</v>
      </c>
      <c r="V30" s="1">
        <v>0</v>
      </c>
      <c r="W30" s="1">
        <v>0</v>
      </c>
      <c r="X30" s="1">
        <v>0</v>
      </c>
      <c r="Y30" s="1">
        <v>5</v>
      </c>
      <c r="Z30" s="1">
        <v>3</v>
      </c>
      <c r="AA30" s="1">
        <v>2</v>
      </c>
      <c r="AB30" s="1">
        <v>1</v>
      </c>
      <c r="AC30" s="1">
        <v>1</v>
      </c>
      <c r="AD30" s="1">
        <v>0</v>
      </c>
      <c r="AE30" s="1">
        <v>0</v>
      </c>
      <c r="AF30" s="1">
        <v>0</v>
      </c>
      <c r="AG30" s="1">
        <v>0</v>
      </c>
      <c r="AH30" s="1">
        <v>4</v>
      </c>
      <c r="AI30" s="1">
        <v>2</v>
      </c>
      <c r="AJ30" s="1">
        <v>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1</v>
      </c>
      <c r="AR30" s="1">
        <v>1</v>
      </c>
      <c r="AS30" s="1">
        <v>0</v>
      </c>
      <c r="AT30" s="1">
        <v>1</v>
      </c>
      <c r="AU30" s="1">
        <v>0</v>
      </c>
      <c r="AV30" s="1">
        <v>1</v>
      </c>
      <c r="AW30" s="1">
        <v>0</v>
      </c>
      <c r="AX30" s="1">
        <v>0</v>
      </c>
      <c r="AY30" s="1">
        <v>0</v>
      </c>
      <c r="AZ30" s="1">
        <v>3</v>
      </c>
      <c r="BA30" s="1">
        <v>2</v>
      </c>
      <c r="BB30" s="1">
        <v>1</v>
      </c>
      <c r="BC30" s="1">
        <v>9</v>
      </c>
      <c r="BD30" s="1">
        <v>6</v>
      </c>
      <c r="BE30" s="1">
        <v>3</v>
      </c>
      <c r="BF30" s="1">
        <v>4</v>
      </c>
      <c r="BG30" s="1">
        <v>1</v>
      </c>
      <c r="BH30" s="1">
        <v>3</v>
      </c>
      <c r="BI30" s="1">
        <v>4</v>
      </c>
      <c r="BJ30" s="1">
        <v>2</v>
      </c>
      <c r="BK30" s="1">
        <v>2</v>
      </c>
      <c r="BL30" s="1">
        <v>26</v>
      </c>
      <c r="BM30" s="1">
        <v>9</v>
      </c>
      <c r="BN30" s="1">
        <v>17</v>
      </c>
      <c r="BO30" s="1">
        <v>15</v>
      </c>
      <c r="BP30" s="1">
        <v>8</v>
      </c>
      <c r="BQ30" s="1">
        <v>7</v>
      </c>
      <c r="BR30" s="1">
        <v>1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20</v>
      </c>
      <c r="BY30" s="1">
        <v>11</v>
      </c>
      <c r="BZ30" s="1">
        <v>9</v>
      </c>
    </row>
    <row r="31" spans="1:78" ht="15" customHeight="1" x14ac:dyDescent="0.25">
      <c r="A31" s="9">
        <v>6</v>
      </c>
      <c r="B31" s="9" t="s">
        <v>6596</v>
      </c>
      <c r="C31" s="1" t="s">
        <v>6597</v>
      </c>
      <c r="D31" s="1">
        <v>104</v>
      </c>
      <c r="E31" s="1">
        <v>64</v>
      </c>
      <c r="F31" s="1">
        <v>40</v>
      </c>
      <c r="G31" s="1">
        <v>2</v>
      </c>
      <c r="H31" s="1">
        <v>1</v>
      </c>
      <c r="I31" s="1">
        <v>1</v>
      </c>
      <c r="J31" s="1">
        <v>1</v>
      </c>
      <c r="K31" s="1">
        <v>0</v>
      </c>
      <c r="L31" s="1">
        <v>1</v>
      </c>
      <c r="M31" s="1">
        <v>9</v>
      </c>
      <c r="N31" s="1">
        <v>4</v>
      </c>
      <c r="O31" s="1">
        <v>5</v>
      </c>
      <c r="P31" s="1">
        <v>2</v>
      </c>
      <c r="Q31" s="1">
        <v>1</v>
      </c>
      <c r="R31" s="1">
        <v>1</v>
      </c>
      <c r="S31" s="1">
        <v>32</v>
      </c>
      <c r="T31" s="1">
        <v>19</v>
      </c>
      <c r="U31" s="1">
        <v>13</v>
      </c>
      <c r="V31" s="1">
        <v>0</v>
      </c>
      <c r="W31" s="1">
        <v>0</v>
      </c>
      <c r="X31" s="1">
        <v>0</v>
      </c>
      <c r="Y31" s="1">
        <v>5</v>
      </c>
      <c r="Z31" s="1">
        <v>3</v>
      </c>
      <c r="AA31" s="1">
        <v>2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1</v>
      </c>
      <c r="AI31" s="1">
        <v>1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1</v>
      </c>
      <c r="AR31" s="1">
        <v>1</v>
      </c>
      <c r="AS31" s="1">
        <v>0</v>
      </c>
      <c r="AT31" s="1">
        <v>1</v>
      </c>
      <c r="AU31" s="1">
        <v>1</v>
      </c>
      <c r="AV31" s="1">
        <v>0</v>
      </c>
      <c r="AW31" s="1">
        <v>0</v>
      </c>
      <c r="AX31" s="1">
        <v>0</v>
      </c>
      <c r="AY31" s="1">
        <v>0</v>
      </c>
      <c r="AZ31" s="1">
        <v>7</v>
      </c>
      <c r="BA31" s="1">
        <v>6</v>
      </c>
      <c r="BB31" s="1">
        <v>1</v>
      </c>
      <c r="BC31" s="1">
        <v>2</v>
      </c>
      <c r="BD31" s="1">
        <v>1</v>
      </c>
      <c r="BE31" s="1">
        <v>1</v>
      </c>
      <c r="BF31" s="1">
        <v>0</v>
      </c>
      <c r="BG31" s="1">
        <v>0</v>
      </c>
      <c r="BH31" s="1">
        <v>0</v>
      </c>
      <c r="BI31" s="1">
        <v>1</v>
      </c>
      <c r="BJ31" s="1">
        <v>1</v>
      </c>
      <c r="BK31" s="1">
        <v>0</v>
      </c>
      <c r="BL31" s="1">
        <v>24</v>
      </c>
      <c r="BM31" s="1">
        <v>16</v>
      </c>
      <c r="BN31" s="1">
        <v>8</v>
      </c>
      <c r="BO31" s="1">
        <v>4</v>
      </c>
      <c r="BP31" s="1">
        <v>2</v>
      </c>
      <c r="BQ31" s="1">
        <v>2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12</v>
      </c>
      <c r="BY31" s="1">
        <v>7</v>
      </c>
      <c r="BZ31" s="1">
        <v>5</v>
      </c>
    </row>
    <row r="32" spans="1:78" ht="15" customHeight="1" x14ac:dyDescent="0.25">
      <c r="A32" s="9">
        <v>6</v>
      </c>
      <c r="B32" s="9" t="s">
        <v>6598</v>
      </c>
      <c r="C32" s="1" t="s">
        <v>6599</v>
      </c>
      <c r="D32" s="1">
        <v>100</v>
      </c>
      <c r="E32" s="1">
        <v>42</v>
      </c>
      <c r="F32" s="1">
        <v>58</v>
      </c>
      <c r="G32" s="1">
        <v>1</v>
      </c>
      <c r="H32" s="1">
        <v>0</v>
      </c>
      <c r="I32" s="1">
        <v>1</v>
      </c>
      <c r="J32" s="1">
        <v>0</v>
      </c>
      <c r="K32" s="1">
        <v>0</v>
      </c>
      <c r="L32" s="1">
        <v>0</v>
      </c>
      <c r="M32" s="1">
        <v>2</v>
      </c>
      <c r="N32" s="1">
        <v>1</v>
      </c>
      <c r="O32" s="1">
        <v>1</v>
      </c>
      <c r="P32" s="1">
        <v>2</v>
      </c>
      <c r="Q32" s="1">
        <v>1</v>
      </c>
      <c r="R32" s="1">
        <v>1</v>
      </c>
      <c r="S32" s="1">
        <v>27</v>
      </c>
      <c r="T32" s="1">
        <v>11</v>
      </c>
      <c r="U32" s="1">
        <v>16</v>
      </c>
      <c r="V32" s="1">
        <v>0</v>
      </c>
      <c r="W32" s="1">
        <v>0</v>
      </c>
      <c r="X32" s="1">
        <v>0</v>
      </c>
      <c r="Y32" s="1">
        <v>4</v>
      </c>
      <c r="Z32" s="1">
        <v>1</v>
      </c>
      <c r="AA32" s="1">
        <v>3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2</v>
      </c>
      <c r="AU32" s="1">
        <v>1</v>
      </c>
      <c r="AV32" s="1">
        <v>1</v>
      </c>
      <c r="AW32" s="1">
        <v>0</v>
      </c>
      <c r="AX32" s="1">
        <v>0</v>
      </c>
      <c r="AY32" s="1">
        <v>0</v>
      </c>
      <c r="AZ32" s="1">
        <v>3</v>
      </c>
      <c r="BA32" s="1">
        <v>1</v>
      </c>
      <c r="BB32" s="1">
        <v>2</v>
      </c>
      <c r="BC32" s="1">
        <v>1</v>
      </c>
      <c r="BD32" s="1">
        <v>1</v>
      </c>
      <c r="BE32" s="1">
        <v>0</v>
      </c>
      <c r="BF32" s="1">
        <v>3</v>
      </c>
      <c r="BG32" s="1">
        <v>2</v>
      </c>
      <c r="BH32" s="1">
        <v>1</v>
      </c>
      <c r="BI32" s="1">
        <v>3</v>
      </c>
      <c r="BJ32" s="1">
        <v>1</v>
      </c>
      <c r="BK32" s="1">
        <v>2</v>
      </c>
      <c r="BL32" s="1">
        <v>34</v>
      </c>
      <c r="BM32" s="1">
        <v>14</v>
      </c>
      <c r="BN32" s="1">
        <v>20</v>
      </c>
      <c r="BO32" s="1">
        <v>4</v>
      </c>
      <c r="BP32" s="1">
        <v>1</v>
      </c>
      <c r="BQ32" s="1">
        <v>3</v>
      </c>
      <c r="BR32" s="1">
        <v>0</v>
      </c>
      <c r="BS32" s="1">
        <v>0</v>
      </c>
      <c r="BT32" s="1">
        <v>0</v>
      </c>
      <c r="BU32" s="1">
        <v>1</v>
      </c>
      <c r="BV32" s="1">
        <v>1</v>
      </c>
      <c r="BW32" s="1">
        <v>0</v>
      </c>
      <c r="BX32" s="1">
        <v>13</v>
      </c>
      <c r="BY32" s="1">
        <v>6</v>
      </c>
      <c r="BZ32" s="1">
        <v>7</v>
      </c>
    </row>
    <row r="33" spans="1:78" ht="15" customHeight="1" x14ac:dyDescent="0.25">
      <c r="A33" s="9">
        <v>6</v>
      </c>
      <c r="B33" s="9" t="s">
        <v>6600</v>
      </c>
      <c r="C33" s="1" t="s">
        <v>6601</v>
      </c>
      <c r="D33" s="1">
        <v>70</v>
      </c>
      <c r="E33" s="1">
        <v>37</v>
      </c>
      <c r="F33" s="1">
        <v>33</v>
      </c>
      <c r="G33" s="1">
        <v>3</v>
      </c>
      <c r="H33" s="1">
        <v>1</v>
      </c>
      <c r="I33" s="1">
        <v>2</v>
      </c>
      <c r="J33" s="1">
        <v>0</v>
      </c>
      <c r="K33" s="1">
        <v>0</v>
      </c>
      <c r="L33" s="1">
        <v>0</v>
      </c>
      <c r="M33" s="1">
        <v>2</v>
      </c>
      <c r="N33" s="1">
        <v>1</v>
      </c>
      <c r="O33" s="1">
        <v>1</v>
      </c>
      <c r="P33" s="1">
        <v>2</v>
      </c>
      <c r="Q33" s="1">
        <v>1</v>
      </c>
      <c r="R33" s="1">
        <v>1</v>
      </c>
      <c r="S33" s="1">
        <v>31</v>
      </c>
      <c r="T33" s="1">
        <v>16</v>
      </c>
      <c r="U33" s="1">
        <v>15</v>
      </c>
      <c r="V33" s="1">
        <v>0</v>
      </c>
      <c r="W33" s="1">
        <v>0</v>
      </c>
      <c r="X33" s="1">
        <v>0</v>
      </c>
      <c r="Y33" s="1">
        <v>1</v>
      </c>
      <c r="Z33" s="1">
        <v>1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1</v>
      </c>
      <c r="AO33" s="1">
        <v>1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1</v>
      </c>
      <c r="BD33" s="1">
        <v>0</v>
      </c>
      <c r="BE33" s="1">
        <v>1</v>
      </c>
      <c r="BF33" s="1">
        <v>1</v>
      </c>
      <c r="BG33" s="1">
        <v>1</v>
      </c>
      <c r="BH33" s="1">
        <v>0</v>
      </c>
      <c r="BI33" s="1">
        <v>0</v>
      </c>
      <c r="BJ33" s="1">
        <v>0</v>
      </c>
      <c r="BK33" s="1">
        <v>0</v>
      </c>
      <c r="BL33" s="1">
        <v>10</v>
      </c>
      <c r="BM33" s="1">
        <v>7</v>
      </c>
      <c r="BN33" s="1">
        <v>3</v>
      </c>
      <c r="BO33" s="1">
        <v>2</v>
      </c>
      <c r="BP33" s="1">
        <v>2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16</v>
      </c>
      <c r="BY33" s="1">
        <v>6</v>
      </c>
      <c r="BZ33" s="1">
        <v>10</v>
      </c>
    </row>
    <row r="34" spans="1:78" ht="15" customHeight="1" x14ac:dyDescent="0.25">
      <c r="A34" s="9">
        <v>6</v>
      </c>
      <c r="B34" s="9" t="s">
        <v>6602</v>
      </c>
      <c r="C34" s="1" t="s">
        <v>3322</v>
      </c>
      <c r="D34" s="1">
        <v>43</v>
      </c>
      <c r="E34" s="1">
        <v>24</v>
      </c>
      <c r="F34" s="1">
        <v>19</v>
      </c>
      <c r="G34" s="1">
        <v>3</v>
      </c>
      <c r="H34" s="1">
        <v>2</v>
      </c>
      <c r="I34" s="1">
        <v>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13</v>
      </c>
      <c r="T34" s="1">
        <v>8</v>
      </c>
      <c r="U34" s="1">
        <v>5</v>
      </c>
      <c r="V34" s="1">
        <v>0</v>
      </c>
      <c r="W34" s="1">
        <v>0</v>
      </c>
      <c r="X34" s="1">
        <v>0</v>
      </c>
      <c r="Y34" s="1">
        <v>1</v>
      </c>
      <c r="Z34" s="1">
        <v>0</v>
      </c>
      <c r="AA34" s="1">
        <v>1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3</v>
      </c>
      <c r="BD34" s="1">
        <v>2</v>
      </c>
      <c r="BE34" s="1">
        <v>1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9</v>
      </c>
      <c r="BM34" s="1">
        <v>4</v>
      </c>
      <c r="BN34" s="1">
        <v>5</v>
      </c>
      <c r="BO34" s="1">
        <v>5</v>
      </c>
      <c r="BP34" s="1">
        <v>3</v>
      </c>
      <c r="BQ34" s="1">
        <v>2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9</v>
      </c>
      <c r="BY34" s="1">
        <v>5</v>
      </c>
      <c r="BZ34" s="1">
        <v>4</v>
      </c>
    </row>
    <row r="35" spans="1:78" ht="15" customHeight="1" x14ac:dyDescent="0.25">
      <c r="A35" s="9">
        <v>6</v>
      </c>
      <c r="B35" s="9" t="s">
        <v>6603</v>
      </c>
      <c r="C35" s="1" t="s">
        <v>5203</v>
      </c>
      <c r="D35" s="1">
        <v>218</v>
      </c>
      <c r="E35" s="1">
        <v>128</v>
      </c>
      <c r="F35" s="1">
        <v>90</v>
      </c>
      <c r="G35" s="1">
        <v>12</v>
      </c>
      <c r="H35" s="1">
        <v>6</v>
      </c>
      <c r="I35" s="1">
        <v>6</v>
      </c>
      <c r="J35" s="1">
        <v>1</v>
      </c>
      <c r="K35" s="1">
        <v>1</v>
      </c>
      <c r="L35" s="1">
        <v>0</v>
      </c>
      <c r="M35" s="1">
        <v>4</v>
      </c>
      <c r="N35" s="1">
        <v>3</v>
      </c>
      <c r="O35" s="1">
        <v>1</v>
      </c>
      <c r="P35" s="1">
        <v>1</v>
      </c>
      <c r="Q35" s="1">
        <v>1</v>
      </c>
      <c r="R35" s="1">
        <v>0</v>
      </c>
      <c r="S35" s="1">
        <v>76</v>
      </c>
      <c r="T35" s="1">
        <v>44</v>
      </c>
      <c r="U35" s="1">
        <v>32</v>
      </c>
      <c r="V35" s="1">
        <v>0</v>
      </c>
      <c r="W35" s="1">
        <v>0</v>
      </c>
      <c r="X35" s="1">
        <v>0</v>
      </c>
      <c r="Y35" s="1">
        <v>15</v>
      </c>
      <c r="Z35" s="1">
        <v>7</v>
      </c>
      <c r="AA35" s="1">
        <v>8</v>
      </c>
      <c r="AB35" s="1">
        <v>1</v>
      </c>
      <c r="AC35" s="1">
        <v>1</v>
      </c>
      <c r="AD35" s="1">
        <v>0</v>
      </c>
      <c r="AE35" s="1">
        <v>0</v>
      </c>
      <c r="AF35" s="1">
        <v>0</v>
      </c>
      <c r="AG35" s="1">
        <v>0</v>
      </c>
      <c r="AH35" s="1">
        <v>3</v>
      </c>
      <c r="AI35" s="1">
        <v>2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1</v>
      </c>
      <c r="AU35" s="1">
        <v>0</v>
      </c>
      <c r="AV35" s="1">
        <v>1</v>
      </c>
      <c r="AW35" s="1">
        <v>0</v>
      </c>
      <c r="AX35" s="1">
        <v>0</v>
      </c>
      <c r="AY35" s="1">
        <v>0</v>
      </c>
      <c r="AZ35" s="1">
        <v>6</v>
      </c>
      <c r="BA35" s="1">
        <v>4</v>
      </c>
      <c r="BB35" s="1">
        <v>2</v>
      </c>
      <c r="BC35" s="1">
        <v>5</v>
      </c>
      <c r="BD35" s="1">
        <v>2</v>
      </c>
      <c r="BE35" s="1">
        <v>3</v>
      </c>
      <c r="BF35" s="1">
        <v>4</v>
      </c>
      <c r="BG35" s="1">
        <v>3</v>
      </c>
      <c r="BH35" s="1">
        <v>1</v>
      </c>
      <c r="BI35" s="1">
        <v>1</v>
      </c>
      <c r="BJ35" s="1">
        <v>1</v>
      </c>
      <c r="BK35" s="1">
        <v>0</v>
      </c>
      <c r="BL35" s="1">
        <v>34</v>
      </c>
      <c r="BM35" s="1">
        <v>15</v>
      </c>
      <c r="BN35" s="1">
        <v>19</v>
      </c>
      <c r="BO35" s="1">
        <v>11</v>
      </c>
      <c r="BP35" s="1">
        <v>8</v>
      </c>
      <c r="BQ35" s="1">
        <v>3</v>
      </c>
      <c r="BR35" s="1">
        <v>0</v>
      </c>
      <c r="BS35" s="1">
        <v>0</v>
      </c>
      <c r="BT35" s="1">
        <v>0</v>
      </c>
      <c r="BU35" s="1">
        <v>1</v>
      </c>
      <c r="BV35" s="1">
        <v>1</v>
      </c>
      <c r="BW35" s="1">
        <v>0</v>
      </c>
      <c r="BX35" s="1">
        <v>42</v>
      </c>
      <c r="BY35" s="1">
        <v>29</v>
      </c>
      <c r="BZ35" s="1">
        <v>13</v>
      </c>
    </row>
    <row r="36" spans="1:78" ht="15" customHeight="1" x14ac:dyDescent="0.25">
      <c r="A36" s="9">
        <v>6</v>
      </c>
      <c r="B36" s="9" t="s">
        <v>6604</v>
      </c>
      <c r="C36" s="1" t="s">
        <v>6605</v>
      </c>
      <c r="D36" s="1">
        <v>58</v>
      </c>
      <c r="E36" s="1">
        <v>31</v>
      </c>
      <c r="F36" s="1">
        <v>27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1</v>
      </c>
      <c r="N36" s="1">
        <v>0</v>
      </c>
      <c r="O36" s="1">
        <v>1</v>
      </c>
      <c r="P36" s="1">
        <v>0</v>
      </c>
      <c r="Q36" s="1">
        <v>0</v>
      </c>
      <c r="R36" s="1">
        <v>0</v>
      </c>
      <c r="S36" s="1">
        <v>28</v>
      </c>
      <c r="T36" s="1">
        <v>16</v>
      </c>
      <c r="U36" s="1">
        <v>12</v>
      </c>
      <c r="V36" s="1">
        <v>0</v>
      </c>
      <c r="W36" s="1">
        <v>0</v>
      </c>
      <c r="X36" s="1">
        <v>0</v>
      </c>
      <c r="Y36" s="1">
        <v>4</v>
      </c>
      <c r="Z36" s="1">
        <v>0</v>
      </c>
      <c r="AA36" s="1">
        <v>4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4</v>
      </c>
      <c r="AI36" s="1">
        <v>2</v>
      </c>
      <c r="AJ36" s="1">
        <v>2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1</v>
      </c>
      <c r="AU36" s="1">
        <v>1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1</v>
      </c>
      <c r="BG36" s="1">
        <v>0</v>
      </c>
      <c r="BH36" s="1">
        <v>1</v>
      </c>
      <c r="BI36" s="1">
        <v>0</v>
      </c>
      <c r="BJ36" s="1">
        <v>0</v>
      </c>
      <c r="BK36" s="1">
        <v>0</v>
      </c>
      <c r="BL36" s="1">
        <v>9</v>
      </c>
      <c r="BM36" s="1">
        <v>6</v>
      </c>
      <c r="BN36" s="1">
        <v>3</v>
      </c>
      <c r="BO36" s="1">
        <v>0</v>
      </c>
      <c r="BP36" s="1">
        <v>0</v>
      </c>
      <c r="BQ36" s="1">
        <v>0</v>
      </c>
      <c r="BR36" s="1">
        <v>1</v>
      </c>
      <c r="BS36" s="1">
        <v>1</v>
      </c>
      <c r="BT36" s="1">
        <v>0</v>
      </c>
      <c r="BU36" s="1">
        <v>0</v>
      </c>
      <c r="BV36" s="1">
        <v>0</v>
      </c>
      <c r="BW36" s="1">
        <v>0</v>
      </c>
      <c r="BX36" s="1">
        <v>9</v>
      </c>
      <c r="BY36" s="1">
        <v>5</v>
      </c>
      <c r="BZ36" s="1">
        <v>4</v>
      </c>
    </row>
    <row r="37" spans="1:78" ht="15" customHeight="1" x14ac:dyDescent="0.25">
      <c r="A37" s="9">
        <v>6</v>
      </c>
      <c r="B37" s="9" t="s">
        <v>6606</v>
      </c>
      <c r="C37" s="1" t="s">
        <v>5380</v>
      </c>
      <c r="D37" s="1">
        <v>457</v>
      </c>
      <c r="E37" s="1">
        <v>235</v>
      </c>
      <c r="F37" s="1">
        <v>222</v>
      </c>
      <c r="G37" s="1">
        <v>27</v>
      </c>
      <c r="H37" s="1">
        <v>10</v>
      </c>
      <c r="I37" s="1">
        <v>17</v>
      </c>
      <c r="J37" s="1">
        <v>2</v>
      </c>
      <c r="K37" s="1">
        <v>1</v>
      </c>
      <c r="L37" s="1">
        <v>1</v>
      </c>
      <c r="M37" s="1">
        <v>27</v>
      </c>
      <c r="N37" s="1">
        <v>20</v>
      </c>
      <c r="O37" s="1">
        <v>7</v>
      </c>
      <c r="P37" s="1">
        <v>8</v>
      </c>
      <c r="Q37" s="1">
        <v>5</v>
      </c>
      <c r="R37" s="1">
        <v>3</v>
      </c>
      <c r="S37" s="1">
        <v>80</v>
      </c>
      <c r="T37" s="1">
        <v>45</v>
      </c>
      <c r="U37" s="1">
        <v>35</v>
      </c>
      <c r="V37" s="1">
        <v>4</v>
      </c>
      <c r="W37" s="1">
        <v>3</v>
      </c>
      <c r="X37" s="1">
        <v>1</v>
      </c>
      <c r="Y37" s="1">
        <v>23</v>
      </c>
      <c r="Z37" s="1">
        <v>14</v>
      </c>
      <c r="AA37" s="1">
        <v>9</v>
      </c>
      <c r="AB37" s="1">
        <v>5</v>
      </c>
      <c r="AC37" s="1">
        <v>4</v>
      </c>
      <c r="AD37" s="1">
        <v>1</v>
      </c>
      <c r="AE37" s="1">
        <v>1</v>
      </c>
      <c r="AF37" s="1">
        <v>0</v>
      </c>
      <c r="AG37" s="1">
        <v>1</v>
      </c>
      <c r="AH37" s="1">
        <v>8</v>
      </c>
      <c r="AI37" s="1">
        <v>6</v>
      </c>
      <c r="AJ37" s="1">
        <v>2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1</v>
      </c>
      <c r="AU37" s="1">
        <v>1</v>
      </c>
      <c r="AV37" s="1">
        <v>0</v>
      </c>
      <c r="AW37" s="1">
        <v>3</v>
      </c>
      <c r="AX37" s="1">
        <v>1</v>
      </c>
      <c r="AY37" s="1">
        <v>2</v>
      </c>
      <c r="AZ37" s="1">
        <v>7</v>
      </c>
      <c r="BA37" s="1">
        <v>5</v>
      </c>
      <c r="BB37" s="1">
        <v>2</v>
      </c>
      <c r="BC37" s="1">
        <v>26</v>
      </c>
      <c r="BD37" s="1">
        <v>9</v>
      </c>
      <c r="BE37" s="1">
        <v>17</v>
      </c>
      <c r="BF37" s="1">
        <v>15</v>
      </c>
      <c r="BG37" s="1">
        <v>9</v>
      </c>
      <c r="BH37" s="1">
        <v>6</v>
      </c>
      <c r="BI37" s="1">
        <v>2</v>
      </c>
      <c r="BJ37" s="1">
        <v>0</v>
      </c>
      <c r="BK37" s="1">
        <v>2</v>
      </c>
      <c r="BL37" s="1">
        <v>140</v>
      </c>
      <c r="BM37" s="1">
        <v>59</v>
      </c>
      <c r="BN37" s="1">
        <v>81</v>
      </c>
      <c r="BO37" s="1">
        <v>14</v>
      </c>
      <c r="BP37" s="1">
        <v>5</v>
      </c>
      <c r="BQ37" s="1">
        <v>9</v>
      </c>
      <c r="BR37" s="1">
        <v>0</v>
      </c>
      <c r="BS37" s="1">
        <v>0</v>
      </c>
      <c r="BT37" s="1">
        <v>0</v>
      </c>
      <c r="BU37" s="1">
        <v>4</v>
      </c>
      <c r="BV37" s="1">
        <v>4</v>
      </c>
      <c r="BW37" s="1">
        <v>0</v>
      </c>
      <c r="BX37" s="1">
        <v>60</v>
      </c>
      <c r="BY37" s="1">
        <v>34</v>
      </c>
      <c r="BZ37" s="1">
        <v>26</v>
      </c>
    </row>
    <row r="38" spans="1:78" ht="15" customHeight="1" x14ac:dyDescent="0.25">
      <c r="A38" s="9">
        <v>6</v>
      </c>
      <c r="B38" s="9" t="s">
        <v>6607</v>
      </c>
      <c r="C38" s="1" t="s">
        <v>1291</v>
      </c>
      <c r="D38" s="1">
        <v>76</v>
      </c>
      <c r="E38" s="1">
        <v>45</v>
      </c>
      <c r="F38" s="1">
        <v>31</v>
      </c>
      <c r="G38" s="1">
        <v>4</v>
      </c>
      <c r="H38" s="1">
        <v>3</v>
      </c>
      <c r="I38" s="1">
        <v>1</v>
      </c>
      <c r="J38" s="1">
        <v>0</v>
      </c>
      <c r="K38" s="1">
        <v>0</v>
      </c>
      <c r="L38" s="1">
        <v>0</v>
      </c>
      <c r="M38" s="1">
        <v>1</v>
      </c>
      <c r="N38" s="1">
        <v>1</v>
      </c>
      <c r="O38" s="1">
        <v>0</v>
      </c>
      <c r="P38" s="1">
        <v>0</v>
      </c>
      <c r="Q38" s="1">
        <v>0</v>
      </c>
      <c r="R38" s="1">
        <v>0</v>
      </c>
      <c r="S38" s="1">
        <v>36</v>
      </c>
      <c r="T38" s="1">
        <v>22</v>
      </c>
      <c r="U38" s="1">
        <v>14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9</v>
      </c>
      <c r="BD38" s="1">
        <v>5</v>
      </c>
      <c r="BE38" s="1">
        <v>4</v>
      </c>
      <c r="BF38" s="1">
        <v>0</v>
      </c>
      <c r="BG38" s="1">
        <v>0</v>
      </c>
      <c r="BH38" s="1">
        <v>0</v>
      </c>
      <c r="BI38" s="1">
        <v>2</v>
      </c>
      <c r="BJ38" s="1">
        <v>1</v>
      </c>
      <c r="BK38" s="1">
        <v>1</v>
      </c>
      <c r="BL38" s="1">
        <v>17</v>
      </c>
      <c r="BM38" s="1">
        <v>8</v>
      </c>
      <c r="BN38" s="1">
        <v>9</v>
      </c>
      <c r="BO38" s="1">
        <v>1</v>
      </c>
      <c r="BP38" s="1">
        <v>1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6</v>
      </c>
      <c r="BY38" s="1">
        <v>4</v>
      </c>
      <c r="BZ38" s="1">
        <v>2</v>
      </c>
    </row>
    <row r="39" spans="1:78" ht="15" customHeight="1" x14ac:dyDescent="0.25">
      <c r="A39" s="9">
        <v>5</v>
      </c>
      <c r="B39" s="9" t="s">
        <v>6608</v>
      </c>
      <c r="C39" s="1" t="s">
        <v>6609</v>
      </c>
      <c r="D39" s="1">
        <v>213</v>
      </c>
      <c r="E39" s="1">
        <v>120</v>
      </c>
      <c r="F39" s="1">
        <v>93</v>
      </c>
      <c r="G39" s="1">
        <v>18</v>
      </c>
      <c r="H39" s="1">
        <v>9</v>
      </c>
      <c r="I39" s="1">
        <v>9</v>
      </c>
      <c r="J39" s="1">
        <v>0</v>
      </c>
      <c r="K39" s="1">
        <v>0</v>
      </c>
      <c r="L39" s="1">
        <v>0</v>
      </c>
      <c r="M39" s="1">
        <v>3</v>
      </c>
      <c r="N39" s="1">
        <v>2</v>
      </c>
      <c r="O39" s="1">
        <v>1</v>
      </c>
      <c r="P39" s="1">
        <v>1</v>
      </c>
      <c r="Q39" s="1">
        <v>1</v>
      </c>
      <c r="R39" s="1">
        <v>0</v>
      </c>
      <c r="S39" s="1">
        <v>93</v>
      </c>
      <c r="T39" s="1">
        <v>53</v>
      </c>
      <c r="U39" s="1">
        <v>40</v>
      </c>
      <c r="V39" s="1">
        <v>0</v>
      </c>
      <c r="W39" s="1">
        <v>0</v>
      </c>
      <c r="X39" s="1">
        <v>0</v>
      </c>
      <c r="Y39" s="1">
        <v>5</v>
      </c>
      <c r="Z39" s="1">
        <v>3</v>
      </c>
      <c r="AA39" s="1">
        <v>2</v>
      </c>
      <c r="AB39" s="1">
        <v>1</v>
      </c>
      <c r="AC39" s="1">
        <v>1</v>
      </c>
      <c r="AD39" s="1">
        <v>0</v>
      </c>
      <c r="AE39" s="1">
        <v>0</v>
      </c>
      <c r="AF39" s="1">
        <v>0</v>
      </c>
      <c r="AG39" s="1">
        <v>0</v>
      </c>
      <c r="AH39" s="1">
        <v>8</v>
      </c>
      <c r="AI39" s="1">
        <v>6</v>
      </c>
      <c r="AJ39" s="1">
        <v>2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4</v>
      </c>
      <c r="BA39" s="1">
        <v>2</v>
      </c>
      <c r="BB39" s="1">
        <v>2</v>
      </c>
      <c r="BC39" s="1">
        <v>4</v>
      </c>
      <c r="BD39" s="1">
        <v>1</v>
      </c>
      <c r="BE39" s="1">
        <v>3</v>
      </c>
      <c r="BF39" s="1">
        <v>4</v>
      </c>
      <c r="BG39" s="1">
        <v>3</v>
      </c>
      <c r="BH39" s="1">
        <v>1</v>
      </c>
      <c r="BI39" s="1">
        <v>2</v>
      </c>
      <c r="BJ39" s="1">
        <v>2</v>
      </c>
      <c r="BK39" s="1">
        <v>0</v>
      </c>
      <c r="BL39" s="1">
        <v>18</v>
      </c>
      <c r="BM39" s="1">
        <v>8</v>
      </c>
      <c r="BN39" s="1">
        <v>10</v>
      </c>
      <c r="BO39" s="1">
        <v>6</v>
      </c>
      <c r="BP39" s="1">
        <v>3</v>
      </c>
      <c r="BQ39" s="1">
        <v>3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46</v>
      </c>
      <c r="BY39" s="1">
        <v>26</v>
      </c>
      <c r="BZ39" s="1">
        <v>20</v>
      </c>
    </row>
    <row r="40" spans="1:78" ht="15" customHeight="1" x14ac:dyDescent="0.25">
      <c r="A40" s="9">
        <v>6</v>
      </c>
      <c r="B40" s="9" t="s">
        <v>6610</v>
      </c>
      <c r="C40" s="1" t="s">
        <v>6611</v>
      </c>
      <c r="D40" s="1">
        <v>49</v>
      </c>
      <c r="E40" s="1">
        <v>27</v>
      </c>
      <c r="F40" s="1">
        <v>22</v>
      </c>
      <c r="G40" s="1">
        <v>4</v>
      </c>
      <c r="H40" s="1">
        <v>2</v>
      </c>
      <c r="I40" s="1">
        <v>2</v>
      </c>
      <c r="J40" s="1">
        <v>0</v>
      </c>
      <c r="K40" s="1">
        <v>0</v>
      </c>
      <c r="L40" s="1">
        <v>0</v>
      </c>
      <c r="M40" s="1">
        <v>1</v>
      </c>
      <c r="N40" s="1">
        <v>1</v>
      </c>
      <c r="O40" s="1">
        <v>0</v>
      </c>
      <c r="P40" s="1">
        <v>1</v>
      </c>
      <c r="Q40" s="1">
        <v>1</v>
      </c>
      <c r="R40" s="1">
        <v>0</v>
      </c>
      <c r="S40" s="1">
        <v>14</v>
      </c>
      <c r="T40" s="1">
        <v>8</v>
      </c>
      <c r="U40" s="1">
        <v>6</v>
      </c>
      <c r="V40" s="1">
        <v>0</v>
      </c>
      <c r="W40" s="1">
        <v>0</v>
      </c>
      <c r="X40" s="1">
        <v>0</v>
      </c>
      <c r="Y40" s="1">
        <v>2</v>
      </c>
      <c r="Z40" s="1">
        <v>1</v>
      </c>
      <c r="AA40" s="1">
        <v>1</v>
      </c>
      <c r="AB40" s="1">
        <v>1</v>
      </c>
      <c r="AC40" s="1">
        <v>1</v>
      </c>
      <c r="AD40" s="1">
        <v>0</v>
      </c>
      <c r="AE40" s="1">
        <v>0</v>
      </c>
      <c r="AF40" s="1">
        <v>0</v>
      </c>
      <c r="AG40" s="1">
        <v>0</v>
      </c>
      <c r="AH40" s="1">
        <v>1</v>
      </c>
      <c r="AI40" s="1">
        <v>1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2</v>
      </c>
      <c r="BD40" s="1">
        <v>1</v>
      </c>
      <c r="BE40" s="1">
        <v>1</v>
      </c>
      <c r="BF40" s="1">
        <v>2</v>
      </c>
      <c r="BG40" s="1">
        <v>1</v>
      </c>
      <c r="BH40" s="1">
        <v>1</v>
      </c>
      <c r="BI40" s="1">
        <v>0</v>
      </c>
      <c r="BJ40" s="1">
        <v>0</v>
      </c>
      <c r="BK40" s="1">
        <v>0</v>
      </c>
      <c r="BL40" s="1">
        <v>6</v>
      </c>
      <c r="BM40" s="1">
        <v>3</v>
      </c>
      <c r="BN40" s="1">
        <v>3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15</v>
      </c>
      <c r="BY40" s="1">
        <v>7</v>
      </c>
      <c r="BZ40" s="1">
        <v>8</v>
      </c>
    </row>
    <row r="41" spans="1:78" ht="15" customHeight="1" x14ac:dyDescent="0.25">
      <c r="A41" s="9">
        <v>6</v>
      </c>
      <c r="B41" s="9" t="s">
        <v>6612</v>
      </c>
      <c r="C41" s="1" t="s">
        <v>6613</v>
      </c>
      <c r="D41" s="1">
        <v>34</v>
      </c>
      <c r="E41" s="1">
        <v>19</v>
      </c>
      <c r="F41" s="1">
        <v>15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16</v>
      </c>
      <c r="T41" s="1">
        <v>8</v>
      </c>
      <c r="U41" s="1">
        <v>8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2</v>
      </c>
      <c r="BG41" s="1">
        <v>2</v>
      </c>
      <c r="BH41" s="1">
        <v>0</v>
      </c>
      <c r="BI41" s="1">
        <v>0</v>
      </c>
      <c r="BJ41" s="1">
        <v>0</v>
      </c>
      <c r="BK41" s="1">
        <v>0</v>
      </c>
      <c r="BL41" s="1">
        <v>1</v>
      </c>
      <c r="BM41" s="1">
        <v>0</v>
      </c>
      <c r="BN41" s="1">
        <v>1</v>
      </c>
      <c r="BO41" s="1">
        <v>3</v>
      </c>
      <c r="BP41" s="1">
        <v>2</v>
      </c>
      <c r="BQ41" s="1">
        <v>1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12</v>
      </c>
      <c r="BY41" s="1">
        <v>7</v>
      </c>
      <c r="BZ41" s="1">
        <v>5</v>
      </c>
    </row>
    <row r="42" spans="1:78" ht="15" customHeight="1" x14ac:dyDescent="0.25">
      <c r="A42" s="9">
        <v>6</v>
      </c>
      <c r="B42" s="9" t="s">
        <v>6614</v>
      </c>
      <c r="C42" s="1" t="s">
        <v>6615</v>
      </c>
      <c r="D42" s="1">
        <v>104</v>
      </c>
      <c r="E42" s="1">
        <v>56</v>
      </c>
      <c r="F42" s="1">
        <v>48</v>
      </c>
      <c r="G42" s="1">
        <v>11</v>
      </c>
      <c r="H42" s="1">
        <v>5</v>
      </c>
      <c r="I42" s="1">
        <v>6</v>
      </c>
      <c r="J42" s="1">
        <v>0</v>
      </c>
      <c r="K42" s="1">
        <v>0</v>
      </c>
      <c r="L42" s="1">
        <v>0</v>
      </c>
      <c r="M42" s="1">
        <v>2</v>
      </c>
      <c r="N42" s="1">
        <v>1</v>
      </c>
      <c r="O42" s="1">
        <v>1</v>
      </c>
      <c r="P42" s="1">
        <v>0</v>
      </c>
      <c r="Q42" s="1">
        <v>0</v>
      </c>
      <c r="R42" s="1">
        <v>0</v>
      </c>
      <c r="S42" s="1">
        <v>54</v>
      </c>
      <c r="T42" s="1">
        <v>29</v>
      </c>
      <c r="U42" s="1">
        <v>25</v>
      </c>
      <c r="V42" s="1">
        <v>0</v>
      </c>
      <c r="W42" s="1">
        <v>0</v>
      </c>
      <c r="X42" s="1">
        <v>0</v>
      </c>
      <c r="Y42" s="1">
        <v>1</v>
      </c>
      <c r="Z42" s="1">
        <v>1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5</v>
      </c>
      <c r="AI42" s="1">
        <v>3</v>
      </c>
      <c r="AJ42" s="1">
        <v>2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4</v>
      </c>
      <c r="BA42" s="1">
        <v>2</v>
      </c>
      <c r="BB42" s="1">
        <v>2</v>
      </c>
      <c r="BC42" s="1">
        <v>1</v>
      </c>
      <c r="BD42" s="1">
        <v>0</v>
      </c>
      <c r="BE42" s="1">
        <v>1</v>
      </c>
      <c r="BF42" s="1">
        <v>0</v>
      </c>
      <c r="BG42" s="1">
        <v>0</v>
      </c>
      <c r="BH42" s="1">
        <v>0</v>
      </c>
      <c r="BI42" s="1">
        <v>1</v>
      </c>
      <c r="BJ42" s="1">
        <v>1</v>
      </c>
      <c r="BK42" s="1">
        <v>0</v>
      </c>
      <c r="BL42" s="1">
        <v>6</v>
      </c>
      <c r="BM42" s="1">
        <v>2</v>
      </c>
      <c r="BN42" s="1">
        <v>4</v>
      </c>
      <c r="BO42" s="1">
        <v>1</v>
      </c>
      <c r="BP42" s="1">
        <v>1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18</v>
      </c>
      <c r="BY42" s="1">
        <v>11</v>
      </c>
      <c r="BZ42" s="1">
        <v>7</v>
      </c>
    </row>
    <row r="43" spans="1:78" ht="15" customHeight="1" x14ac:dyDescent="0.25">
      <c r="A43" s="9">
        <v>6</v>
      </c>
      <c r="B43" s="9" t="s">
        <v>6616</v>
      </c>
      <c r="C43" s="1" t="s">
        <v>6617</v>
      </c>
      <c r="D43" s="1">
        <v>17</v>
      </c>
      <c r="E43" s="1">
        <v>11</v>
      </c>
      <c r="F43" s="1">
        <v>6</v>
      </c>
      <c r="G43" s="1">
        <v>2</v>
      </c>
      <c r="H43" s="1">
        <v>1</v>
      </c>
      <c r="I43" s="1">
        <v>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5</v>
      </c>
      <c r="T43" s="1">
        <v>5</v>
      </c>
      <c r="U43" s="1">
        <v>0</v>
      </c>
      <c r="V43" s="1">
        <v>0</v>
      </c>
      <c r="W43" s="1">
        <v>0</v>
      </c>
      <c r="X43" s="1">
        <v>0</v>
      </c>
      <c r="Y43" s="1">
        <v>2</v>
      </c>
      <c r="Z43" s="1">
        <v>1</v>
      </c>
      <c r="AA43" s="1">
        <v>1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1</v>
      </c>
      <c r="AI43" s="1">
        <v>1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1</v>
      </c>
      <c r="BD43" s="1">
        <v>0</v>
      </c>
      <c r="BE43" s="1">
        <v>1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3</v>
      </c>
      <c r="BM43" s="1">
        <v>2</v>
      </c>
      <c r="BN43" s="1">
        <v>1</v>
      </c>
      <c r="BO43" s="1">
        <v>2</v>
      </c>
      <c r="BP43" s="1">
        <v>0</v>
      </c>
      <c r="BQ43" s="1">
        <v>2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1</v>
      </c>
      <c r="BY43" s="1">
        <v>1</v>
      </c>
      <c r="BZ43" s="1">
        <v>0</v>
      </c>
    </row>
    <row r="44" spans="1:78" ht="15" customHeight="1" x14ac:dyDescent="0.25">
      <c r="A44" s="9">
        <v>6</v>
      </c>
      <c r="B44" s="9" t="s">
        <v>6618</v>
      </c>
      <c r="C44" s="1" t="s">
        <v>6619</v>
      </c>
      <c r="D44" s="1">
        <v>9</v>
      </c>
      <c r="E44" s="1">
        <v>7</v>
      </c>
      <c r="F44" s="1">
        <v>2</v>
      </c>
      <c r="G44" s="1">
        <v>1</v>
      </c>
      <c r="H44" s="1">
        <v>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4</v>
      </c>
      <c r="T44" s="1">
        <v>3</v>
      </c>
      <c r="U44" s="1">
        <v>1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1</v>
      </c>
      <c r="AI44" s="1">
        <v>1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1</v>
      </c>
      <c r="BJ44" s="1">
        <v>1</v>
      </c>
      <c r="BK44" s="1">
        <v>0</v>
      </c>
      <c r="BL44" s="1">
        <v>2</v>
      </c>
      <c r="BM44" s="1">
        <v>1</v>
      </c>
      <c r="BN44" s="1">
        <v>1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</row>
    <row r="45" spans="1:78" ht="15" customHeight="1" x14ac:dyDescent="0.25">
      <c r="A45" s="9">
        <v>5</v>
      </c>
      <c r="B45" s="9" t="s">
        <v>6620</v>
      </c>
      <c r="C45" s="1" t="s">
        <v>6621</v>
      </c>
      <c r="D45" s="1">
        <v>194</v>
      </c>
      <c r="E45" s="1">
        <v>97</v>
      </c>
      <c r="F45" s="1">
        <v>97</v>
      </c>
      <c r="G45" s="1">
        <v>10</v>
      </c>
      <c r="H45" s="1">
        <v>5</v>
      </c>
      <c r="I45" s="1">
        <v>5</v>
      </c>
      <c r="J45" s="1">
        <v>2</v>
      </c>
      <c r="K45" s="1">
        <v>1</v>
      </c>
      <c r="L45" s="1">
        <v>1</v>
      </c>
      <c r="M45" s="1">
        <v>12</v>
      </c>
      <c r="N45" s="1">
        <v>7</v>
      </c>
      <c r="O45" s="1">
        <v>5</v>
      </c>
      <c r="P45" s="1">
        <v>0</v>
      </c>
      <c r="Q45" s="1">
        <v>0</v>
      </c>
      <c r="R45" s="1">
        <v>0</v>
      </c>
      <c r="S45" s="1">
        <v>45</v>
      </c>
      <c r="T45" s="1">
        <v>26</v>
      </c>
      <c r="U45" s="1">
        <v>19</v>
      </c>
      <c r="V45" s="1">
        <v>0</v>
      </c>
      <c r="W45" s="1">
        <v>0</v>
      </c>
      <c r="X45" s="1">
        <v>0</v>
      </c>
      <c r="Y45" s="1">
        <v>8</v>
      </c>
      <c r="Z45" s="1">
        <v>3</v>
      </c>
      <c r="AA45" s="1">
        <v>5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5</v>
      </c>
      <c r="AI45" s="1">
        <v>2</v>
      </c>
      <c r="AJ45" s="1">
        <v>3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3</v>
      </c>
      <c r="BA45" s="1">
        <v>3</v>
      </c>
      <c r="BB45" s="1">
        <v>0</v>
      </c>
      <c r="BC45" s="1">
        <v>5</v>
      </c>
      <c r="BD45" s="1">
        <v>2</v>
      </c>
      <c r="BE45" s="1">
        <v>3</v>
      </c>
      <c r="BF45" s="1">
        <v>8</v>
      </c>
      <c r="BG45" s="1">
        <v>3</v>
      </c>
      <c r="BH45" s="1">
        <v>5</v>
      </c>
      <c r="BI45" s="1">
        <v>2</v>
      </c>
      <c r="BJ45" s="1">
        <v>1</v>
      </c>
      <c r="BK45" s="1">
        <v>1</v>
      </c>
      <c r="BL45" s="1">
        <v>69</v>
      </c>
      <c r="BM45" s="1">
        <v>29</v>
      </c>
      <c r="BN45" s="1">
        <v>40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1</v>
      </c>
      <c r="BV45" s="1">
        <v>1</v>
      </c>
      <c r="BW45" s="1">
        <v>0</v>
      </c>
      <c r="BX45" s="1">
        <v>24</v>
      </c>
      <c r="BY45" s="1">
        <v>14</v>
      </c>
      <c r="BZ45" s="1">
        <v>10</v>
      </c>
    </row>
    <row r="46" spans="1:78" ht="15" customHeight="1" x14ac:dyDescent="0.25">
      <c r="A46" s="9">
        <v>6</v>
      </c>
      <c r="B46" s="9" t="s">
        <v>6622</v>
      </c>
      <c r="C46" s="1" t="s">
        <v>6623</v>
      </c>
      <c r="D46" s="1">
        <v>99</v>
      </c>
      <c r="E46" s="1">
        <v>51</v>
      </c>
      <c r="F46" s="1">
        <v>48</v>
      </c>
      <c r="G46" s="1">
        <v>3</v>
      </c>
      <c r="H46" s="1">
        <v>2</v>
      </c>
      <c r="I46" s="1">
        <v>1</v>
      </c>
      <c r="J46" s="1">
        <v>0</v>
      </c>
      <c r="K46" s="1">
        <v>0</v>
      </c>
      <c r="L46" s="1">
        <v>0</v>
      </c>
      <c r="M46" s="1">
        <v>4</v>
      </c>
      <c r="N46" s="1">
        <v>2</v>
      </c>
      <c r="O46" s="1">
        <v>2</v>
      </c>
      <c r="P46" s="1">
        <v>0</v>
      </c>
      <c r="Q46" s="1">
        <v>0</v>
      </c>
      <c r="R46" s="1">
        <v>0</v>
      </c>
      <c r="S46" s="1">
        <v>27</v>
      </c>
      <c r="T46" s="1">
        <v>16</v>
      </c>
      <c r="U46" s="1">
        <v>11</v>
      </c>
      <c r="V46" s="1">
        <v>0</v>
      </c>
      <c r="W46" s="1">
        <v>0</v>
      </c>
      <c r="X46" s="1">
        <v>0</v>
      </c>
      <c r="Y46" s="1">
        <v>5</v>
      </c>
      <c r="Z46" s="1">
        <v>1</v>
      </c>
      <c r="AA46" s="1">
        <v>4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2</v>
      </c>
      <c r="AI46" s="1">
        <v>1</v>
      </c>
      <c r="AJ46" s="1">
        <v>1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1</v>
      </c>
      <c r="BB46" s="1">
        <v>0</v>
      </c>
      <c r="BC46" s="1">
        <v>3</v>
      </c>
      <c r="BD46" s="1">
        <v>1</v>
      </c>
      <c r="BE46" s="1">
        <v>2</v>
      </c>
      <c r="BF46" s="1">
        <v>3</v>
      </c>
      <c r="BG46" s="1">
        <v>2</v>
      </c>
      <c r="BH46" s="1">
        <v>1</v>
      </c>
      <c r="BI46" s="1">
        <v>0</v>
      </c>
      <c r="BJ46" s="1">
        <v>0</v>
      </c>
      <c r="BK46" s="1">
        <v>0</v>
      </c>
      <c r="BL46" s="1">
        <v>39</v>
      </c>
      <c r="BM46" s="1">
        <v>17</v>
      </c>
      <c r="BN46" s="1">
        <v>22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1</v>
      </c>
      <c r="BV46" s="1">
        <v>1</v>
      </c>
      <c r="BW46" s="1">
        <v>0</v>
      </c>
      <c r="BX46" s="1">
        <v>11</v>
      </c>
      <c r="BY46" s="1">
        <v>7</v>
      </c>
      <c r="BZ46" s="1">
        <v>4</v>
      </c>
    </row>
    <row r="47" spans="1:78" ht="15" customHeight="1" x14ac:dyDescent="0.25">
      <c r="A47" s="9">
        <v>6</v>
      </c>
      <c r="B47" s="9" t="s">
        <v>6624</v>
      </c>
      <c r="C47" s="1" t="s">
        <v>6625</v>
      </c>
      <c r="D47" s="1">
        <v>19</v>
      </c>
      <c r="E47" s="1">
        <v>8</v>
      </c>
      <c r="F47" s="1">
        <v>11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3</v>
      </c>
      <c r="N47" s="1">
        <v>2</v>
      </c>
      <c r="O47" s="1">
        <v>1</v>
      </c>
      <c r="P47" s="1">
        <v>0</v>
      </c>
      <c r="Q47" s="1">
        <v>0</v>
      </c>
      <c r="R47" s="1">
        <v>0</v>
      </c>
      <c r="S47" s="1">
        <v>6</v>
      </c>
      <c r="T47" s="1">
        <v>3</v>
      </c>
      <c r="U47" s="1">
        <v>3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2</v>
      </c>
      <c r="AI47" s="1">
        <v>1</v>
      </c>
      <c r="AJ47" s="1">
        <v>1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2</v>
      </c>
      <c r="BD47" s="1">
        <v>1</v>
      </c>
      <c r="BE47" s="1">
        <v>1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3</v>
      </c>
      <c r="BM47" s="1">
        <v>0</v>
      </c>
      <c r="BN47" s="1">
        <v>3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3</v>
      </c>
      <c r="BY47" s="1">
        <v>1</v>
      </c>
      <c r="BZ47" s="1">
        <v>2</v>
      </c>
    </row>
    <row r="48" spans="1:78" ht="15" customHeight="1" x14ac:dyDescent="0.25">
      <c r="A48" s="9">
        <v>6</v>
      </c>
      <c r="B48" s="9" t="s">
        <v>6626</v>
      </c>
      <c r="C48" s="1" t="s">
        <v>6627</v>
      </c>
      <c r="D48" s="1">
        <v>76</v>
      </c>
      <c r="E48" s="1">
        <v>38</v>
      </c>
      <c r="F48" s="1">
        <v>38</v>
      </c>
      <c r="G48" s="1">
        <v>7</v>
      </c>
      <c r="H48" s="1">
        <v>3</v>
      </c>
      <c r="I48" s="1">
        <v>4</v>
      </c>
      <c r="J48" s="1">
        <v>2</v>
      </c>
      <c r="K48" s="1">
        <v>1</v>
      </c>
      <c r="L48" s="1">
        <v>1</v>
      </c>
      <c r="M48" s="1">
        <v>5</v>
      </c>
      <c r="N48" s="1">
        <v>3</v>
      </c>
      <c r="O48" s="1">
        <v>2</v>
      </c>
      <c r="P48" s="1">
        <v>0</v>
      </c>
      <c r="Q48" s="1">
        <v>0</v>
      </c>
      <c r="R48" s="1">
        <v>0</v>
      </c>
      <c r="S48" s="1">
        <v>12</v>
      </c>
      <c r="T48" s="1">
        <v>7</v>
      </c>
      <c r="U48" s="1">
        <v>5</v>
      </c>
      <c r="V48" s="1">
        <v>0</v>
      </c>
      <c r="W48" s="1">
        <v>0</v>
      </c>
      <c r="X48" s="1">
        <v>0</v>
      </c>
      <c r="Y48" s="1">
        <v>3</v>
      </c>
      <c r="Z48" s="1">
        <v>2</v>
      </c>
      <c r="AA48" s="1">
        <v>1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1</v>
      </c>
      <c r="AI48" s="1">
        <v>0</v>
      </c>
      <c r="AJ48" s="1">
        <v>1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2</v>
      </c>
      <c r="BA48" s="1">
        <v>2</v>
      </c>
      <c r="BB48" s="1">
        <v>0</v>
      </c>
      <c r="BC48" s="1">
        <v>0</v>
      </c>
      <c r="BD48" s="1">
        <v>0</v>
      </c>
      <c r="BE48" s="1">
        <v>0</v>
      </c>
      <c r="BF48" s="1">
        <v>5</v>
      </c>
      <c r="BG48" s="1">
        <v>1</v>
      </c>
      <c r="BH48" s="1">
        <v>4</v>
      </c>
      <c r="BI48" s="1">
        <v>2</v>
      </c>
      <c r="BJ48" s="1">
        <v>1</v>
      </c>
      <c r="BK48" s="1">
        <v>1</v>
      </c>
      <c r="BL48" s="1">
        <v>27</v>
      </c>
      <c r="BM48" s="1">
        <v>12</v>
      </c>
      <c r="BN48" s="1">
        <v>15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10</v>
      </c>
      <c r="BY48" s="1">
        <v>6</v>
      </c>
      <c r="BZ48" s="1">
        <v>4</v>
      </c>
    </row>
    <row r="49" spans="1:78" ht="15" customHeight="1" x14ac:dyDescent="0.25">
      <c r="A49" s="9">
        <v>5</v>
      </c>
      <c r="B49" s="9" t="s">
        <v>6628</v>
      </c>
      <c r="C49" s="1" t="s">
        <v>6629</v>
      </c>
      <c r="D49" s="1">
        <v>74</v>
      </c>
      <c r="E49" s="1">
        <v>38</v>
      </c>
      <c r="F49" s="1">
        <v>36</v>
      </c>
      <c r="G49" s="1">
        <v>3</v>
      </c>
      <c r="H49" s="1">
        <v>1</v>
      </c>
      <c r="I49" s="1">
        <v>2</v>
      </c>
      <c r="J49" s="1">
        <v>0</v>
      </c>
      <c r="K49" s="1">
        <v>0</v>
      </c>
      <c r="L49" s="1">
        <v>0</v>
      </c>
      <c r="M49" s="1">
        <v>3</v>
      </c>
      <c r="N49" s="1">
        <v>2</v>
      </c>
      <c r="O49" s="1">
        <v>1</v>
      </c>
      <c r="P49" s="1">
        <v>0</v>
      </c>
      <c r="Q49" s="1">
        <v>0</v>
      </c>
      <c r="R49" s="1">
        <v>0</v>
      </c>
      <c r="S49" s="1">
        <v>13</v>
      </c>
      <c r="T49" s="1">
        <v>7</v>
      </c>
      <c r="U49" s="1">
        <v>6</v>
      </c>
      <c r="V49" s="1">
        <v>0</v>
      </c>
      <c r="W49" s="1">
        <v>0</v>
      </c>
      <c r="X49" s="1">
        <v>0</v>
      </c>
      <c r="Y49" s="1">
        <v>4</v>
      </c>
      <c r="Z49" s="1">
        <v>2</v>
      </c>
      <c r="AA49" s="1">
        <v>2</v>
      </c>
      <c r="AB49" s="1">
        <v>2</v>
      </c>
      <c r="AC49" s="1">
        <v>1</v>
      </c>
      <c r="AD49" s="1">
        <v>1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1</v>
      </c>
      <c r="AO49" s="1">
        <v>0</v>
      </c>
      <c r="AP49" s="1">
        <v>1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6</v>
      </c>
      <c r="BD49" s="1">
        <v>2</v>
      </c>
      <c r="BE49" s="1">
        <v>4</v>
      </c>
      <c r="BF49" s="1">
        <v>2</v>
      </c>
      <c r="BG49" s="1">
        <v>2</v>
      </c>
      <c r="BH49" s="1">
        <v>0</v>
      </c>
      <c r="BI49" s="1">
        <v>0</v>
      </c>
      <c r="BJ49" s="1">
        <v>0</v>
      </c>
      <c r="BK49" s="1">
        <v>0</v>
      </c>
      <c r="BL49" s="1">
        <v>37</v>
      </c>
      <c r="BM49" s="1">
        <v>21</v>
      </c>
      <c r="BN49" s="1">
        <v>16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3</v>
      </c>
      <c r="BY49" s="1">
        <v>0</v>
      </c>
      <c r="BZ49" s="1">
        <v>3</v>
      </c>
    </row>
    <row r="50" spans="1:78" ht="15" customHeight="1" x14ac:dyDescent="0.25">
      <c r="A50" s="9">
        <v>6</v>
      </c>
      <c r="B50" s="9" t="s">
        <v>6630</v>
      </c>
      <c r="C50" s="1" t="s">
        <v>6631</v>
      </c>
      <c r="D50" s="1">
        <v>2</v>
      </c>
      <c r="E50" s="1">
        <v>0</v>
      </c>
      <c r="F50" s="1">
        <v>2</v>
      </c>
      <c r="G50" s="1">
        <v>1</v>
      </c>
      <c r="H50" s="1">
        <v>0</v>
      </c>
      <c r="I50" s="1">
        <v>1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1</v>
      </c>
      <c r="BY50" s="1">
        <v>0</v>
      </c>
      <c r="BZ50" s="1">
        <v>1</v>
      </c>
    </row>
    <row r="51" spans="1:78" ht="15" customHeight="1" x14ac:dyDescent="0.25">
      <c r="A51" s="9">
        <v>6</v>
      </c>
      <c r="B51" s="9" t="s">
        <v>6632</v>
      </c>
      <c r="C51" s="1" t="s">
        <v>6633</v>
      </c>
      <c r="D51" s="1">
        <v>39</v>
      </c>
      <c r="E51" s="1">
        <v>20</v>
      </c>
      <c r="F51" s="1">
        <v>19</v>
      </c>
      <c r="G51" s="1">
        <v>1</v>
      </c>
      <c r="H51" s="1">
        <v>1</v>
      </c>
      <c r="I51" s="1">
        <v>0</v>
      </c>
      <c r="J51" s="1">
        <v>0</v>
      </c>
      <c r="K51" s="1">
        <v>0</v>
      </c>
      <c r="L51" s="1">
        <v>0</v>
      </c>
      <c r="M51" s="1">
        <v>2</v>
      </c>
      <c r="N51" s="1">
        <v>1</v>
      </c>
      <c r="O51" s="1">
        <v>1</v>
      </c>
      <c r="P51" s="1">
        <v>0</v>
      </c>
      <c r="Q51" s="1">
        <v>0</v>
      </c>
      <c r="R51" s="1">
        <v>0</v>
      </c>
      <c r="S51" s="1">
        <v>9</v>
      </c>
      <c r="T51" s="1">
        <v>4</v>
      </c>
      <c r="U51" s="1">
        <v>5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6</v>
      </c>
      <c r="BD51" s="1">
        <v>2</v>
      </c>
      <c r="BE51" s="1">
        <v>4</v>
      </c>
      <c r="BF51" s="1">
        <v>2</v>
      </c>
      <c r="BG51" s="1">
        <v>2</v>
      </c>
      <c r="BH51" s="1">
        <v>0</v>
      </c>
      <c r="BI51" s="1">
        <v>0</v>
      </c>
      <c r="BJ51" s="1">
        <v>0</v>
      </c>
      <c r="BK51" s="1">
        <v>0</v>
      </c>
      <c r="BL51" s="1">
        <v>19</v>
      </c>
      <c r="BM51" s="1">
        <v>10</v>
      </c>
      <c r="BN51" s="1">
        <v>9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</row>
    <row r="52" spans="1:78" ht="15" customHeight="1" x14ac:dyDescent="0.25">
      <c r="A52" s="9">
        <v>6</v>
      </c>
      <c r="B52" s="9" t="s">
        <v>6634</v>
      </c>
      <c r="C52" s="1" t="s">
        <v>6635</v>
      </c>
      <c r="D52" s="1">
        <v>10</v>
      </c>
      <c r="E52" s="1">
        <v>5</v>
      </c>
      <c r="F52" s="1">
        <v>5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3</v>
      </c>
      <c r="T52" s="1">
        <v>2</v>
      </c>
      <c r="U52" s="1">
        <v>1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7</v>
      </c>
      <c r="BM52" s="1">
        <v>3</v>
      </c>
      <c r="BN52" s="1">
        <v>4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</row>
    <row r="53" spans="1:78" ht="15" customHeight="1" x14ac:dyDescent="0.25">
      <c r="A53" s="9">
        <v>6</v>
      </c>
      <c r="B53" s="9" t="s">
        <v>6636</v>
      </c>
      <c r="C53" s="1" t="s">
        <v>6637</v>
      </c>
      <c r="D53" s="1">
        <v>23</v>
      </c>
      <c r="E53" s="1">
        <v>13</v>
      </c>
      <c r="F53" s="1">
        <v>10</v>
      </c>
      <c r="G53" s="1">
        <v>1</v>
      </c>
      <c r="H53" s="1">
        <v>0</v>
      </c>
      <c r="I53" s="1">
        <v>1</v>
      </c>
      <c r="J53" s="1">
        <v>0</v>
      </c>
      <c r="K53" s="1">
        <v>0</v>
      </c>
      <c r="L53" s="1">
        <v>0</v>
      </c>
      <c r="M53" s="1">
        <v>1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1</v>
      </c>
      <c r="T53" s="1">
        <v>1</v>
      </c>
      <c r="U53" s="1">
        <v>0</v>
      </c>
      <c r="V53" s="1">
        <v>0</v>
      </c>
      <c r="W53" s="1">
        <v>0</v>
      </c>
      <c r="X53" s="1">
        <v>0</v>
      </c>
      <c r="Y53" s="1">
        <v>4</v>
      </c>
      <c r="Z53" s="1">
        <v>2</v>
      </c>
      <c r="AA53" s="1">
        <v>2</v>
      </c>
      <c r="AB53" s="1">
        <v>2</v>
      </c>
      <c r="AC53" s="1">
        <v>1</v>
      </c>
      <c r="AD53" s="1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1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11</v>
      </c>
      <c r="BM53" s="1">
        <v>8</v>
      </c>
      <c r="BN53" s="1">
        <v>3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2</v>
      </c>
      <c r="BY53" s="1">
        <v>0</v>
      </c>
      <c r="BZ53" s="1">
        <v>2</v>
      </c>
    </row>
    <row r="54" spans="1:78" ht="15" customHeight="1" x14ac:dyDescent="0.25">
      <c r="A54" s="9">
        <v>5</v>
      </c>
      <c r="B54" s="9" t="s">
        <v>6638</v>
      </c>
      <c r="C54" s="1" t="s">
        <v>6639</v>
      </c>
      <c r="D54" s="1">
        <v>85</v>
      </c>
      <c r="E54" s="1">
        <v>37</v>
      </c>
      <c r="F54" s="1">
        <v>48</v>
      </c>
      <c r="G54" s="1">
        <v>1</v>
      </c>
      <c r="H54" s="1">
        <v>0</v>
      </c>
      <c r="I54" s="1">
        <v>1</v>
      </c>
      <c r="J54" s="1">
        <v>3</v>
      </c>
      <c r="K54" s="1">
        <v>2</v>
      </c>
      <c r="L54" s="1">
        <v>1</v>
      </c>
      <c r="M54" s="1">
        <v>10</v>
      </c>
      <c r="N54" s="1">
        <v>3</v>
      </c>
      <c r="O54" s="1">
        <v>7</v>
      </c>
      <c r="P54" s="1">
        <v>2</v>
      </c>
      <c r="Q54" s="1">
        <v>1</v>
      </c>
      <c r="R54" s="1">
        <v>1</v>
      </c>
      <c r="S54" s="1">
        <v>14</v>
      </c>
      <c r="T54" s="1">
        <v>7</v>
      </c>
      <c r="U54" s="1">
        <v>7</v>
      </c>
      <c r="V54" s="1">
        <v>0</v>
      </c>
      <c r="W54" s="1">
        <v>0</v>
      </c>
      <c r="X54" s="1">
        <v>0</v>
      </c>
      <c r="Y54" s="1">
        <v>2</v>
      </c>
      <c r="Z54" s="1">
        <v>2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5</v>
      </c>
      <c r="AI54" s="1">
        <v>3</v>
      </c>
      <c r="AJ54" s="1">
        <v>2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35</v>
      </c>
      <c r="BA54" s="1">
        <v>13</v>
      </c>
      <c r="BB54" s="1">
        <v>22</v>
      </c>
      <c r="BC54" s="1">
        <v>0</v>
      </c>
      <c r="BD54" s="1">
        <v>0</v>
      </c>
      <c r="BE54" s="1">
        <v>0</v>
      </c>
      <c r="BF54" s="1">
        <v>4</v>
      </c>
      <c r="BG54" s="1">
        <v>1</v>
      </c>
      <c r="BH54" s="1">
        <v>3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1</v>
      </c>
      <c r="BP54" s="1">
        <v>0</v>
      </c>
      <c r="BQ54" s="1">
        <v>1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8</v>
      </c>
      <c r="BY54" s="1">
        <v>5</v>
      </c>
      <c r="BZ54" s="1">
        <v>3</v>
      </c>
    </row>
    <row r="55" spans="1:78" ht="15" customHeight="1" x14ac:dyDescent="0.25">
      <c r="A55" s="9">
        <v>6</v>
      </c>
      <c r="B55" s="9" t="s">
        <v>6640</v>
      </c>
      <c r="C55" s="1" t="s">
        <v>6641</v>
      </c>
      <c r="D55" s="1">
        <v>85</v>
      </c>
      <c r="E55" s="1">
        <v>37</v>
      </c>
      <c r="F55" s="1">
        <v>48</v>
      </c>
      <c r="G55" s="1">
        <v>1</v>
      </c>
      <c r="H55" s="1">
        <v>0</v>
      </c>
      <c r="I55" s="1">
        <v>1</v>
      </c>
      <c r="J55" s="1">
        <v>3</v>
      </c>
      <c r="K55" s="1">
        <v>2</v>
      </c>
      <c r="L55" s="1">
        <v>1</v>
      </c>
      <c r="M55" s="1">
        <v>10</v>
      </c>
      <c r="N55" s="1">
        <v>3</v>
      </c>
      <c r="O55" s="1">
        <v>7</v>
      </c>
      <c r="P55" s="1">
        <v>2</v>
      </c>
      <c r="Q55" s="1">
        <v>1</v>
      </c>
      <c r="R55" s="1">
        <v>1</v>
      </c>
      <c r="S55" s="1">
        <v>14</v>
      </c>
      <c r="T55" s="1">
        <v>7</v>
      </c>
      <c r="U55" s="1">
        <v>7</v>
      </c>
      <c r="V55" s="1">
        <v>0</v>
      </c>
      <c r="W55" s="1">
        <v>0</v>
      </c>
      <c r="X55" s="1">
        <v>0</v>
      </c>
      <c r="Y55" s="1">
        <v>2</v>
      </c>
      <c r="Z55" s="1">
        <v>2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5</v>
      </c>
      <c r="AI55" s="1">
        <v>3</v>
      </c>
      <c r="AJ55" s="1">
        <v>2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35</v>
      </c>
      <c r="BA55" s="1">
        <v>13</v>
      </c>
      <c r="BB55" s="1">
        <v>22</v>
      </c>
      <c r="BC55" s="1">
        <v>0</v>
      </c>
      <c r="BD55" s="1">
        <v>0</v>
      </c>
      <c r="BE55" s="1">
        <v>0</v>
      </c>
      <c r="BF55" s="1">
        <v>4</v>
      </c>
      <c r="BG55" s="1">
        <v>1</v>
      </c>
      <c r="BH55" s="1">
        <v>3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1</v>
      </c>
      <c r="BP55" s="1">
        <v>0</v>
      </c>
      <c r="BQ55" s="1">
        <v>1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8</v>
      </c>
      <c r="BY55" s="1">
        <v>5</v>
      </c>
      <c r="BZ55" s="1">
        <v>3</v>
      </c>
    </row>
    <row r="56" spans="1:78" ht="15" customHeight="1" x14ac:dyDescent="0.25">
      <c r="A56" s="9">
        <v>5</v>
      </c>
      <c r="B56" s="9" t="s">
        <v>6642</v>
      </c>
      <c r="C56" s="1" t="s">
        <v>6643</v>
      </c>
      <c r="D56" s="1">
        <v>247</v>
      </c>
      <c r="E56" s="1">
        <v>129</v>
      </c>
      <c r="F56" s="1">
        <v>118</v>
      </c>
      <c r="G56" s="1">
        <v>15</v>
      </c>
      <c r="H56" s="1">
        <v>9</v>
      </c>
      <c r="I56" s="1">
        <v>6</v>
      </c>
      <c r="J56" s="1">
        <v>2</v>
      </c>
      <c r="K56" s="1">
        <v>1</v>
      </c>
      <c r="L56" s="1">
        <v>1</v>
      </c>
      <c r="M56" s="1">
        <v>5</v>
      </c>
      <c r="N56" s="1">
        <v>2</v>
      </c>
      <c r="O56" s="1">
        <v>3</v>
      </c>
      <c r="P56" s="1">
        <v>3</v>
      </c>
      <c r="Q56" s="1">
        <v>1</v>
      </c>
      <c r="R56" s="1">
        <v>2</v>
      </c>
      <c r="S56" s="1">
        <v>69</v>
      </c>
      <c r="T56" s="1">
        <v>37</v>
      </c>
      <c r="U56" s="1">
        <v>32</v>
      </c>
      <c r="V56" s="1">
        <v>0</v>
      </c>
      <c r="W56" s="1">
        <v>0</v>
      </c>
      <c r="X56" s="1">
        <v>0</v>
      </c>
      <c r="Y56" s="1">
        <v>18</v>
      </c>
      <c r="Z56" s="1">
        <v>6</v>
      </c>
      <c r="AA56" s="1">
        <v>12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3</v>
      </c>
      <c r="AI56" s="1">
        <v>2</v>
      </c>
      <c r="AJ56" s="1">
        <v>1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21</v>
      </c>
      <c r="BD56" s="1">
        <v>17</v>
      </c>
      <c r="BE56" s="1">
        <v>4</v>
      </c>
      <c r="BF56" s="1">
        <v>4</v>
      </c>
      <c r="BG56" s="1">
        <v>1</v>
      </c>
      <c r="BH56" s="1">
        <v>3</v>
      </c>
      <c r="BI56" s="1">
        <v>1</v>
      </c>
      <c r="BJ56" s="1">
        <v>1</v>
      </c>
      <c r="BK56" s="1">
        <v>0</v>
      </c>
      <c r="BL56" s="1">
        <v>81</v>
      </c>
      <c r="BM56" s="1">
        <v>38</v>
      </c>
      <c r="BN56" s="1">
        <v>43</v>
      </c>
      <c r="BO56" s="1">
        <v>2</v>
      </c>
      <c r="BP56" s="1">
        <v>2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23</v>
      </c>
      <c r="BY56" s="1">
        <v>12</v>
      </c>
      <c r="BZ56" s="1">
        <v>11</v>
      </c>
    </row>
    <row r="57" spans="1:78" ht="15" customHeight="1" x14ac:dyDescent="0.25">
      <c r="A57" s="9">
        <v>6</v>
      </c>
      <c r="B57" s="9" t="s">
        <v>6644</v>
      </c>
      <c r="C57" s="1" t="s">
        <v>6645</v>
      </c>
      <c r="D57" s="1">
        <v>92</v>
      </c>
      <c r="E57" s="1">
        <v>52</v>
      </c>
      <c r="F57" s="1">
        <v>40</v>
      </c>
      <c r="G57" s="1">
        <v>2</v>
      </c>
      <c r="H57" s="1">
        <v>1</v>
      </c>
      <c r="I57" s="1">
        <v>1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3</v>
      </c>
      <c r="Q57" s="1">
        <v>1</v>
      </c>
      <c r="R57" s="1">
        <v>2</v>
      </c>
      <c r="S57" s="1">
        <v>30</v>
      </c>
      <c r="T57" s="1">
        <v>20</v>
      </c>
      <c r="U57" s="1">
        <v>10</v>
      </c>
      <c r="V57" s="1">
        <v>0</v>
      </c>
      <c r="W57" s="1">
        <v>0</v>
      </c>
      <c r="X57" s="1">
        <v>0</v>
      </c>
      <c r="Y57" s="1">
        <v>8</v>
      </c>
      <c r="Z57" s="1">
        <v>4</v>
      </c>
      <c r="AA57" s="1">
        <v>4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6</v>
      </c>
      <c r="BD57" s="1">
        <v>5</v>
      </c>
      <c r="BE57" s="1">
        <v>1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32</v>
      </c>
      <c r="BM57" s="1">
        <v>15</v>
      </c>
      <c r="BN57" s="1">
        <v>17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11</v>
      </c>
      <c r="BY57" s="1">
        <v>6</v>
      </c>
      <c r="BZ57" s="1">
        <v>5</v>
      </c>
    </row>
    <row r="58" spans="1:78" ht="15" customHeight="1" x14ac:dyDescent="0.25">
      <c r="A58" s="9">
        <v>6</v>
      </c>
      <c r="B58" s="9" t="s">
        <v>6646</v>
      </c>
      <c r="C58" s="1" t="s">
        <v>6647</v>
      </c>
      <c r="D58" s="1">
        <v>100</v>
      </c>
      <c r="E58" s="1">
        <v>49</v>
      </c>
      <c r="F58" s="1">
        <v>51</v>
      </c>
      <c r="G58" s="1">
        <v>5</v>
      </c>
      <c r="H58" s="1">
        <v>3</v>
      </c>
      <c r="I58" s="1">
        <v>2</v>
      </c>
      <c r="J58" s="1">
        <v>0</v>
      </c>
      <c r="K58" s="1">
        <v>0</v>
      </c>
      <c r="L58" s="1">
        <v>0</v>
      </c>
      <c r="M58" s="1">
        <v>2</v>
      </c>
      <c r="N58" s="1">
        <v>1</v>
      </c>
      <c r="O58" s="1">
        <v>1</v>
      </c>
      <c r="P58" s="1">
        <v>0</v>
      </c>
      <c r="Q58" s="1">
        <v>0</v>
      </c>
      <c r="R58" s="1">
        <v>0</v>
      </c>
      <c r="S58" s="1">
        <v>21</v>
      </c>
      <c r="T58" s="1">
        <v>9</v>
      </c>
      <c r="U58" s="1">
        <v>12</v>
      </c>
      <c r="V58" s="1">
        <v>0</v>
      </c>
      <c r="W58" s="1">
        <v>0</v>
      </c>
      <c r="X58" s="1">
        <v>0</v>
      </c>
      <c r="Y58" s="1">
        <v>9</v>
      </c>
      <c r="Z58" s="1">
        <v>2</v>
      </c>
      <c r="AA58" s="1">
        <v>7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3</v>
      </c>
      <c r="AI58" s="1">
        <v>2</v>
      </c>
      <c r="AJ58" s="1">
        <v>1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11</v>
      </c>
      <c r="BD58" s="1">
        <v>8</v>
      </c>
      <c r="BE58" s="1">
        <v>3</v>
      </c>
      <c r="BF58" s="1">
        <v>3</v>
      </c>
      <c r="BG58" s="1">
        <v>1</v>
      </c>
      <c r="BH58" s="1">
        <v>2</v>
      </c>
      <c r="BI58" s="1">
        <v>1</v>
      </c>
      <c r="BJ58" s="1">
        <v>1</v>
      </c>
      <c r="BK58" s="1">
        <v>0</v>
      </c>
      <c r="BL58" s="1">
        <v>36</v>
      </c>
      <c r="BM58" s="1">
        <v>16</v>
      </c>
      <c r="BN58" s="1">
        <v>20</v>
      </c>
      <c r="BO58" s="1">
        <v>2</v>
      </c>
      <c r="BP58" s="1">
        <v>2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7</v>
      </c>
      <c r="BY58" s="1">
        <v>4</v>
      </c>
      <c r="BZ58" s="1">
        <v>3</v>
      </c>
    </row>
    <row r="59" spans="1:78" ht="15" customHeight="1" x14ac:dyDescent="0.25">
      <c r="A59" s="9">
        <v>6</v>
      </c>
      <c r="B59" s="9" t="s">
        <v>6648</v>
      </c>
      <c r="C59" s="1" t="s">
        <v>6649</v>
      </c>
      <c r="D59" s="1">
        <v>18</v>
      </c>
      <c r="E59" s="1">
        <v>11</v>
      </c>
      <c r="F59" s="1">
        <v>7</v>
      </c>
      <c r="G59" s="1">
        <v>0</v>
      </c>
      <c r="H59" s="1">
        <v>0</v>
      </c>
      <c r="I59" s="1">
        <v>0</v>
      </c>
      <c r="J59" s="1">
        <v>2</v>
      </c>
      <c r="K59" s="1">
        <v>1</v>
      </c>
      <c r="L59" s="1">
        <v>1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8</v>
      </c>
      <c r="T59" s="1">
        <v>4</v>
      </c>
      <c r="U59" s="1">
        <v>4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4</v>
      </c>
      <c r="BD59" s="1">
        <v>4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4</v>
      </c>
      <c r="BY59" s="1">
        <v>2</v>
      </c>
      <c r="BZ59" s="1">
        <v>2</v>
      </c>
    </row>
    <row r="60" spans="1:78" ht="15" customHeight="1" x14ac:dyDescent="0.25">
      <c r="A60" s="9">
        <v>6</v>
      </c>
      <c r="B60" s="9" t="s">
        <v>6650</v>
      </c>
      <c r="C60" s="1" t="s">
        <v>6651</v>
      </c>
      <c r="D60" s="1">
        <v>37</v>
      </c>
      <c r="E60" s="1">
        <v>17</v>
      </c>
      <c r="F60" s="1">
        <v>20</v>
      </c>
      <c r="G60" s="1">
        <v>8</v>
      </c>
      <c r="H60" s="1">
        <v>5</v>
      </c>
      <c r="I60" s="1">
        <v>3</v>
      </c>
      <c r="J60" s="1">
        <v>0</v>
      </c>
      <c r="K60" s="1">
        <v>0</v>
      </c>
      <c r="L60" s="1">
        <v>0</v>
      </c>
      <c r="M60" s="1">
        <v>3</v>
      </c>
      <c r="N60" s="1">
        <v>1</v>
      </c>
      <c r="O60" s="1">
        <v>2</v>
      </c>
      <c r="P60" s="1">
        <v>0</v>
      </c>
      <c r="Q60" s="1">
        <v>0</v>
      </c>
      <c r="R60" s="1">
        <v>0</v>
      </c>
      <c r="S60" s="1">
        <v>10</v>
      </c>
      <c r="T60" s="1">
        <v>4</v>
      </c>
      <c r="U60" s="1">
        <v>6</v>
      </c>
      <c r="V60" s="1">
        <v>0</v>
      </c>
      <c r="W60" s="1">
        <v>0</v>
      </c>
      <c r="X60" s="1">
        <v>0</v>
      </c>
      <c r="Y60" s="1">
        <v>1</v>
      </c>
      <c r="Z60" s="1">
        <v>0</v>
      </c>
      <c r="AA60" s="1">
        <v>1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1</v>
      </c>
      <c r="BG60" s="1">
        <v>0</v>
      </c>
      <c r="BH60" s="1">
        <v>1</v>
      </c>
      <c r="BI60" s="1">
        <v>0</v>
      </c>
      <c r="BJ60" s="1">
        <v>0</v>
      </c>
      <c r="BK60" s="1">
        <v>0</v>
      </c>
      <c r="BL60" s="1">
        <v>13</v>
      </c>
      <c r="BM60" s="1">
        <v>7</v>
      </c>
      <c r="BN60" s="1">
        <v>6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1</v>
      </c>
      <c r="BY60" s="1">
        <v>0</v>
      </c>
      <c r="BZ60" s="1">
        <v>1</v>
      </c>
    </row>
    <row r="61" spans="1:78" ht="15" customHeight="1" x14ac:dyDescent="0.25">
      <c r="A61" s="9">
        <v>5</v>
      </c>
      <c r="B61" s="9" t="s">
        <v>6652</v>
      </c>
      <c r="C61" s="1" t="s">
        <v>6653</v>
      </c>
      <c r="D61" s="1">
        <v>508</v>
      </c>
      <c r="E61" s="1">
        <v>265</v>
      </c>
      <c r="F61" s="1">
        <v>243</v>
      </c>
      <c r="G61" s="1">
        <v>23</v>
      </c>
      <c r="H61" s="1">
        <v>13</v>
      </c>
      <c r="I61" s="1">
        <v>10</v>
      </c>
      <c r="J61" s="1">
        <v>7</v>
      </c>
      <c r="K61" s="1">
        <v>2</v>
      </c>
      <c r="L61" s="1">
        <v>5</v>
      </c>
      <c r="M61" s="1">
        <v>29</v>
      </c>
      <c r="N61" s="1">
        <v>17</v>
      </c>
      <c r="O61" s="1">
        <v>12</v>
      </c>
      <c r="P61" s="1">
        <v>3</v>
      </c>
      <c r="Q61" s="1">
        <v>1</v>
      </c>
      <c r="R61" s="1">
        <v>2</v>
      </c>
      <c r="S61" s="1">
        <v>191</v>
      </c>
      <c r="T61" s="1">
        <v>101</v>
      </c>
      <c r="U61" s="1">
        <v>90</v>
      </c>
      <c r="V61" s="1">
        <v>0</v>
      </c>
      <c r="W61" s="1">
        <v>0</v>
      </c>
      <c r="X61" s="1">
        <v>0</v>
      </c>
      <c r="Y61" s="1">
        <v>18</v>
      </c>
      <c r="Z61" s="1">
        <v>13</v>
      </c>
      <c r="AA61" s="1">
        <v>5</v>
      </c>
      <c r="AB61" s="1">
        <v>8</v>
      </c>
      <c r="AC61" s="1">
        <v>7</v>
      </c>
      <c r="AD61" s="1">
        <v>1</v>
      </c>
      <c r="AE61" s="1">
        <v>2</v>
      </c>
      <c r="AF61" s="1">
        <v>1</v>
      </c>
      <c r="AG61" s="1">
        <v>1</v>
      </c>
      <c r="AH61" s="1">
        <v>10</v>
      </c>
      <c r="AI61" s="1">
        <v>4</v>
      </c>
      <c r="AJ61" s="1">
        <v>6</v>
      </c>
      <c r="AK61" s="1">
        <v>0</v>
      </c>
      <c r="AL61" s="1">
        <v>0</v>
      </c>
      <c r="AM61" s="1">
        <v>0</v>
      </c>
      <c r="AN61" s="1">
        <v>1</v>
      </c>
      <c r="AO61" s="1">
        <v>0</v>
      </c>
      <c r="AP61" s="1">
        <v>1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7</v>
      </c>
      <c r="BA61" s="1">
        <v>3</v>
      </c>
      <c r="BB61" s="1">
        <v>4</v>
      </c>
      <c r="BC61" s="1">
        <v>21</v>
      </c>
      <c r="BD61" s="1">
        <v>13</v>
      </c>
      <c r="BE61" s="1">
        <v>8</v>
      </c>
      <c r="BF61" s="1">
        <v>13</v>
      </c>
      <c r="BG61" s="1">
        <v>6</v>
      </c>
      <c r="BH61" s="1">
        <v>7</v>
      </c>
      <c r="BI61" s="1">
        <v>6</v>
      </c>
      <c r="BJ61" s="1">
        <v>3</v>
      </c>
      <c r="BK61" s="1">
        <v>3</v>
      </c>
      <c r="BL61" s="1">
        <v>69</v>
      </c>
      <c r="BM61" s="1">
        <v>32</v>
      </c>
      <c r="BN61" s="1">
        <v>37</v>
      </c>
      <c r="BO61" s="1">
        <v>20</v>
      </c>
      <c r="BP61" s="1">
        <v>7</v>
      </c>
      <c r="BQ61" s="1">
        <v>13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80</v>
      </c>
      <c r="BY61" s="1">
        <v>42</v>
      </c>
      <c r="BZ61" s="1">
        <v>38</v>
      </c>
    </row>
    <row r="62" spans="1:78" ht="15" customHeight="1" x14ac:dyDescent="0.25">
      <c r="A62" s="9">
        <v>6</v>
      </c>
      <c r="B62" s="9" t="s">
        <v>6654</v>
      </c>
      <c r="C62" s="1" t="s">
        <v>6655</v>
      </c>
      <c r="D62" s="1">
        <v>61</v>
      </c>
      <c r="E62" s="1">
        <v>34</v>
      </c>
      <c r="F62" s="1">
        <v>27</v>
      </c>
      <c r="G62" s="1">
        <v>4</v>
      </c>
      <c r="H62" s="1">
        <v>3</v>
      </c>
      <c r="I62" s="1">
        <v>1</v>
      </c>
      <c r="J62" s="1">
        <v>1</v>
      </c>
      <c r="K62" s="1">
        <v>1</v>
      </c>
      <c r="L62" s="1">
        <v>0</v>
      </c>
      <c r="M62" s="1">
        <v>2</v>
      </c>
      <c r="N62" s="1">
        <v>2</v>
      </c>
      <c r="O62" s="1">
        <v>0</v>
      </c>
      <c r="P62" s="1">
        <v>0</v>
      </c>
      <c r="Q62" s="1">
        <v>0</v>
      </c>
      <c r="R62" s="1">
        <v>0</v>
      </c>
      <c r="S62" s="1">
        <v>26</v>
      </c>
      <c r="T62" s="1">
        <v>12</v>
      </c>
      <c r="U62" s="1">
        <v>14</v>
      </c>
      <c r="V62" s="1">
        <v>0</v>
      </c>
      <c r="W62" s="1">
        <v>0</v>
      </c>
      <c r="X62" s="1">
        <v>0</v>
      </c>
      <c r="Y62" s="1">
        <v>2</v>
      </c>
      <c r="Z62" s="1">
        <v>2</v>
      </c>
      <c r="AA62" s="1">
        <v>0</v>
      </c>
      <c r="AB62" s="1">
        <v>2</v>
      </c>
      <c r="AC62" s="1">
        <v>2</v>
      </c>
      <c r="AD62" s="1">
        <v>0</v>
      </c>
      <c r="AE62" s="1">
        <v>0</v>
      </c>
      <c r="AF62" s="1">
        <v>0</v>
      </c>
      <c r="AG62" s="1">
        <v>0</v>
      </c>
      <c r="AH62" s="1">
        <v>4</v>
      </c>
      <c r="AI62" s="1">
        <v>2</v>
      </c>
      <c r="AJ62" s="1">
        <v>2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1</v>
      </c>
      <c r="BA62" s="1">
        <v>0</v>
      </c>
      <c r="BB62" s="1">
        <v>1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1</v>
      </c>
      <c r="BJ62" s="1">
        <v>1</v>
      </c>
      <c r="BK62" s="1">
        <v>0</v>
      </c>
      <c r="BL62" s="1">
        <v>12</v>
      </c>
      <c r="BM62" s="1">
        <v>6</v>
      </c>
      <c r="BN62" s="1">
        <v>6</v>
      </c>
      <c r="BO62" s="1">
        <v>2</v>
      </c>
      <c r="BP62" s="1">
        <v>0</v>
      </c>
      <c r="BQ62" s="1">
        <v>2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4</v>
      </c>
      <c r="BY62" s="1">
        <v>3</v>
      </c>
      <c r="BZ62" s="1">
        <v>1</v>
      </c>
    </row>
    <row r="63" spans="1:78" ht="15" customHeight="1" x14ac:dyDescent="0.25">
      <c r="A63" s="9">
        <v>6</v>
      </c>
      <c r="B63" s="9" t="s">
        <v>6656</v>
      </c>
      <c r="C63" s="1" t="s">
        <v>6657</v>
      </c>
      <c r="D63" s="1">
        <v>290</v>
      </c>
      <c r="E63" s="1">
        <v>153</v>
      </c>
      <c r="F63" s="1">
        <v>137</v>
      </c>
      <c r="G63" s="1">
        <v>15</v>
      </c>
      <c r="H63" s="1">
        <v>7</v>
      </c>
      <c r="I63" s="1">
        <v>8</v>
      </c>
      <c r="J63" s="1">
        <v>3</v>
      </c>
      <c r="K63" s="1">
        <v>1</v>
      </c>
      <c r="L63" s="1">
        <v>2</v>
      </c>
      <c r="M63" s="1">
        <v>15</v>
      </c>
      <c r="N63" s="1">
        <v>8</v>
      </c>
      <c r="O63" s="1">
        <v>7</v>
      </c>
      <c r="P63" s="1">
        <v>2</v>
      </c>
      <c r="Q63" s="1">
        <v>1</v>
      </c>
      <c r="R63" s="1">
        <v>1</v>
      </c>
      <c r="S63" s="1">
        <v>100</v>
      </c>
      <c r="T63" s="1">
        <v>53</v>
      </c>
      <c r="U63" s="1">
        <v>47</v>
      </c>
      <c r="V63" s="1">
        <v>0</v>
      </c>
      <c r="W63" s="1">
        <v>0</v>
      </c>
      <c r="X63" s="1">
        <v>0</v>
      </c>
      <c r="Y63" s="1">
        <v>14</v>
      </c>
      <c r="Z63" s="1">
        <v>10</v>
      </c>
      <c r="AA63" s="1">
        <v>4</v>
      </c>
      <c r="AB63" s="1">
        <v>4</v>
      </c>
      <c r="AC63" s="1">
        <v>4</v>
      </c>
      <c r="AD63" s="1">
        <v>0</v>
      </c>
      <c r="AE63" s="1">
        <v>2</v>
      </c>
      <c r="AF63" s="1">
        <v>1</v>
      </c>
      <c r="AG63" s="1">
        <v>1</v>
      </c>
      <c r="AH63" s="1">
        <v>4</v>
      </c>
      <c r="AI63" s="1">
        <v>1</v>
      </c>
      <c r="AJ63" s="1">
        <v>3</v>
      </c>
      <c r="AK63" s="1">
        <v>0</v>
      </c>
      <c r="AL63" s="1">
        <v>0</v>
      </c>
      <c r="AM63" s="1">
        <v>0</v>
      </c>
      <c r="AN63" s="1">
        <v>1</v>
      </c>
      <c r="AO63" s="1">
        <v>0</v>
      </c>
      <c r="AP63" s="1">
        <v>1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2</v>
      </c>
      <c r="BA63" s="1">
        <v>1</v>
      </c>
      <c r="BB63" s="1">
        <v>1</v>
      </c>
      <c r="BC63" s="1">
        <v>11</v>
      </c>
      <c r="BD63" s="1">
        <v>7</v>
      </c>
      <c r="BE63" s="1">
        <v>4</v>
      </c>
      <c r="BF63" s="1">
        <v>12</v>
      </c>
      <c r="BG63" s="1">
        <v>6</v>
      </c>
      <c r="BH63" s="1">
        <v>6</v>
      </c>
      <c r="BI63" s="1">
        <v>4</v>
      </c>
      <c r="BJ63" s="1">
        <v>2</v>
      </c>
      <c r="BK63" s="1">
        <v>2</v>
      </c>
      <c r="BL63" s="1">
        <v>41</v>
      </c>
      <c r="BM63" s="1">
        <v>18</v>
      </c>
      <c r="BN63" s="1">
        <v>23</v>
      </c>
      <c r="BO63" s="1">
        <v>11</v>
      </c>
      <c r="BP63" s="1">
        <v>5</v>
      </c>
      <c r="BQ63" s="1">
        <v>6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49</v>
      </c>
      <c r="BY63" s="1">
        <v>28</v>
      </c>
      <c r="BZ63" s="1">
        <v>21</v>
      </c>
    </row>
    <row r="64" spans="1:78" ht="15" customHeight="1" x14ac:dyDescent="0.25">
      <c r="A64" s="9">
        <v>6</v>
      </c>
      <c r="B64" s="9" t="s">
        <v>6658</v>
      </c>
      <c r="C64" s="1" t="s">
        <v>6659</v>
      </c>
      <c r="D64" s="1">
        <v>54</v>
      </c>
      <c r="E64" s="1">
        <v>21</v>
      </c>
      <c r="F64" s="1">
        <v>33</v>
      </c>
      <c r="G64" s="1">
        <v>0</v>
      </c>
      <c r="H64" s="1">
        <v>0</v>
      </c>
      <c r="I64" s="1">
        <v>0</v>
      </c>
      <c r="J64" s="1">
        <v>2</v>
      </c>
      <c r="K64" s="1">
        <v>0</v>
      </c>
      <c r="L64" s="1">
        <v>2</v>
      </c>
      <c r="M64" s="1">
        <v>9</v>
      </c>
      <c r="N64" s="1">
        <v>5</v>
      </c>
      <c r="O64" s="1">
        <v>4</v>
      </c>
      <c r="P64" s="1">
        <v>0</v>
      </c>
      <c r="Q64" s="1">
        <v>0</v>
      </c>
      <c r="R64" s="1">
        <v>0</v>
      </c>
      <c r="S64" s="1">
        <v>26</v>
      </c>
      <c r="T64" s="1">
        <v>10</v>
      </c>
      <c r="U64" s="1">
        <v>16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2</v>
      </c>
      <c r="AC64" s="1">
        <v>1</v>
      </c>
      <c r="AD64" s="1">
        <v>1</v>
      </c>
      <c r="AE64" s="1">
        <v>0</v>
      </c>
      <c r="AF64" s="1">
        <v>0</v>
      </c>
      <c r="AG64" s="1">
        <v>0</v>
      </c>
      <c r="AH64" s="1">
        <v>2</v>
      </c>
      <c r="AI64" s="1">
        <v>1</v>
      </c>
      <c r="AJ64" s="1">
        <v>1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1</v>
      </c>
      <c r="BD64" s="1">
        <v>0</v>
      </c>
      <c r="BE64" s="1">
        <v>1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4</v>
      </c>
      <c r="BM64" s="1">
        <v>1</v>
      </c>
      <c r="BN64" s="1">
        <v>3</v>
      </c>
      <c r="BO64" s="1">
        <v>2</v>
      </c>
      <c r="BP64" s="1">
        <v>0</v>
      </c>
      <c r="BQ64" s="1">
        <v>2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6</v>
      </c>
      <c r="BY64" s="1">
        <v>3</v>
      </c>
      <c r="BZ64" s="1">
        <v>3</v>
      </c>
    </row>
    <row r="65" spans="1:78" ht="15" customHeight="1" x14ac:dyDescent="0.25">
      <c r="A65" s="9">
        <v>6</v>
      </c>
      <c r="B65" s="9" t="s">
        <v>6660</v>
      </c>
      <c r="C65" s="1" t="s">
        <v>2204</v>
      </c>
      <c r="D65" s="1">
        <v>80</v>
      </c>
      <c r="E65" s="1">
        <v>44</v>
      </c>
      <c r="F65" s="1">
        <v>36</v>
      </c>
      <c r="G65" s="1">
        <v>4</v>
      </c>
      <c r="H65" s="1">
        <v>3</v>
      </c>
      <c r="I65" s="1">
        <v>1</v>
      </c>
      <c r="J65" s="1">
        <v>1</v>
      </c>
      <c r="K65" s="1">
        <v>0</v>
      </c>
      <c r="L65" s="1">
        <v>1</v>
      </c>
      <c r="M65" s="1">
        <v>3</v>
      </c>
      <c r="N65" s="1">
        <v>2</v>
      </c>
      <c r="O65" s="1">
        <v>1</v>
      </c>
      <c r="P65" s="1">
        <v>1</v>
      </c>
      <c r="Q65" s="1">
        <v>0</v>
      </c>
      <c r="R65" s="1">
        <v>1</v>
      </c>
      <c r="S65" s="1">
        <v>36</v>
      </c>
      <c r="T65" s="1">
        <v>25</v>
      </c>
      <c r="U65" s="1">
        <v>11</v>
      </c>
      <c r="V65" s="1">
        <v>0</v>
      </c>
      <c r="W65" s="1">
        <v>0</v>
      </c>
      <c r="X65" s="1">
        <v>0</v>
      </c>
      <c r="Y65" s="1">
        <v>1</v>
      </c>
      <c r="Z65" s="1">
        <v>1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1</v>
      </c>
      <c r="BG65" s="1">
        <v>0</v>
      </c>
      <c r="BH65" s="1">
        <v>1</v>
      </c>
      <c r="BI65" s="1">
        <v>1</v>
      </c>
      <c r="BJ65" s="1">
        <v>0</v>
      </c>
      <c r="BK65" s="1">
        <v>1</v>
      </c>
      <c r="BL65" s="1">
        <v>8</v>
      </c>
      <c r="BM65" s="1">
        <v>4</v>
      </c>
      <c r="BN65" s="1">
        <v>4</v>
      </c>
      <c r="BO65" s="1">
        <v>4</v>
      </c>
      <c r="BP65" s="1">
        <v>2</v>
      </c>
      <c r="BQ65" s="1">
        <v>2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20</v>
      </c>
      <c r="BY65" s="1">
        <v>7</v>
      </c>
      <c r="BZ65" s="1">
        <v>13</v>
      </c>
    </row>
    <row r="66" spans="1:78" ht="15" customHeight="1" x14ac:dyDescent="0.25">
      <c r="A66" s="9">
        <v>6</v>
      </c>
      <c r="B66" s="9" t="s">
        <v>6661</v>
      </c>
      <c r="C66" s="1" t="s">
        <v>6619</v>
      </c>
      <c r="D66" s="1">
        <v>23</v>
      </c>
      <c r="E66" s="1">
        <v>13</v>
      </c>
      <c r="F66" s="1">
        <v>10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3</v>
      </c>
      <c r="T66" s="1">
        <v>1</v>
      </c>
      <c r="U66" s="1">
        <v>2</v>
      </c>
      <c r="V66" s="1">
        <v>0</v>
      </c>
      <c r="W66" s="1">
        <v>0</v>
      </c>
      <c r="X66" s="1">
        <v>0</v>
      </c>
      <c r="Y66" s="1">
        <v>1</v>
      </c>
      <c r="Z66" s="1">
        <v>0</v>
      </c>
      <c r="AA66" s="1">
        <v>1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4</v>
      </c>
      <c r="BA66" s="1">
        <v>2</v>
      </c>
      <c r="BB66" s="1">
        <v>2</v>
      </c>
      <c r="BC66" s="1">
        <v>9</v>
      </c>
      <c r="BD66" s="1">
        <v>6</v>
      </c>
      <c r="BE66" s="1">
        <v>3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4</v>
      </c>
      <c r="BM66" s="1">
        <v>3</v>
      </c>
      <c r="BN66" s="1">
        <v>1</v>
      </c>
      <c r="BO66" s="1">
        <v>1</v>
      </c>
      <c r="BP66" s="1">
        <v>0</v>
      </c>
      <c r="BQ66" s="1">
        <v>1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1</v>
      </c>
      <c r="BY66" s="1">
        <v>1</v>
      </c>
      <c r="BZ66" s="1">
        <v>0</v>
      </c>
    </row>
    <row r="67" spans="1:78" ht="15" customHeight="1" x14ac:dyDescent="0.25">
      <c r="A67" s="9">
        <v>5</v>
      </c>
      <c r="B67" s="9" t="s">
        <v>6662</v>
      </c>
      <c r="C67" s="1" t="s">
        <v>6663</v>
      </c>
      <c r="D67" s="1">
        <v>83</v>
      </c>
      <c r="E67" s="1">
        <v>42</v>
      </c>
      <c r="F67" s="1">
        <v>41</v>
      </c>
      <c r="G67" s="1">
        <v>10</v>
      </c>
      <c r="H67" s="1">
        <v>3</v>
      </c>
      <c r="I67" s="1">
        <v>7</v>
      </c>
      <c r="J67" s="1">
        <v>2</v>
      </c>
      <c r="K67" s="1">
        <v>2</v>
      </c>
      <c r="L67" s="1">
        <v>0</v>
      </c>
      <c r="M67" s="1">
        <v>3</v>
      </c>
      <c r="N67" s="1">
        <v>3</v>
      </c>
      <c r="O67" s="1">
        <v>0</v>
      </c>
      <c r="P67" s="1">
        <v>0</v>
      </c>
      <c r="Q67" s="1">
        <v>0</v>
      </c>
      <c r="R67" s="1">
        <v>0</v>
      </c>
      <c r="S67" s="1">
        <v>31</v>
      </c>
      <c r="T67" s="1">
        <v>16</v>
      </c>
      <c r="U67" s="1">
        <v>15</v>
      </c>
      <c r="V67" s="1">
        <v>0</v>
      </c>
      <c r="W67" s="1">
        <v>0</v>
      </c>
      <c r="X67" s="1">
        <v>0</v>
      </c>
      <c r="Y67" s="1">
        <v>2</v>
      </c>
      <c r="Z67" s="1">
        <v>1</v>
      </c>
      <c r="AA67" s="1">
        <v>1</v>
      </c>
      <c r="AB67" s="1">
        <v>0</v>
      </c>
      <c r="AC67" s="1">
        <v>0</v>
      </c>
      <c r="AD67" s="1">
        <v>0</v>
      </c>
      <c r="AE67" s="1">
        <v>2</v>
      </c>
      <c r="AF67" s="1">
        <v>0</v>
      </c>
      <c r="AG67" s="1">
        <v>2</v>
      </c>
      <c r="AH67" s="1">
        <v>3</v>
      </c>
      <c r="AI67" s="1">
        <v>2</v>
      </c>
      <c r="AJ67" s="1">
        <v>1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2</v>
      </c>
      <c r="BD67" s="1">
        <v>1</v>
      </c>
      <c r="BE67" s="1">
        <v>1</v>
      </c>
      <c r="BF67" s="1">
        <v>1</v>
      </c>
      <c r="BG67" s="1">
        <v>0</v>
      </c>
      <c r="BH67" s="1">
        <v>1</v>
      </c>
      <c r="BI67" s="1">
        <v>0</v>
      </c>
      <c r="BJ67" s="1">
        <v>0</v>
      </c>
      <c r="BK67" s="1">
        <v>0</v>
      </c>
      <c r="BL67" s="1">
        <v>13</v>
      </c>
      <c r="BM67" s="1">
        <v>7</v>
      </c>
      <c r="BN67" s="1">
        <v>6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14</v>
      </c>
      <c r="BY67" s="1">
        <v>7</v>
      </c>
      <c r="BZ67" s="1">
        <v>7</v>
      </c>
    </row>
    <row r="68" spans="1:78" ht="15" customHeight="1" x14ac:dyDescent="0.25">
      <c r="A68" s="9">
        <v>6</v>
      </c>
      <c r="B68" s="9" t="s">
        <v>6664</v>
      </c>
      <c r="C68" s="1" t="s">
        <v>6665</v>
      </c>
      <c r="D68" s="1">
        <v>11</v>
      </c>
      <c r="E68" s="1">
        <v>5</v>
      </c>
      <c r="F68" s="1">
        <v>6</v>
      </c>
      <c r="G68" s="1">
        <v>4</v>
      </c>
      <c r="H68" s="1">
        <v>1</v>
      </c>
      <c r="I68" s="1">
        <v>3</v>
      </c>
      <c r="J68" s="1">
        <v>0</v>
      </c>
      <c r="K68" s="1">
        <v>0</v>
      </c>
      <c r="L68" s="1">
        <v>0</v>
      </c>
      <c r="M68" s="1">
        <v>2</v>
      </c>
      <c r="N68" s="1">
        <v>2</v>
      </c>
      <c r="O68" s="1">
        <v>0</v>
      </c>
      <c r="P68" s="1">
        <v>0</v>
      </c>
      <c r="Q68" s="1">
        <v>0</v>
      </c>
      <c r="R68" s="1">
        <v>0</v>
      </c>
      <c r="S68" s="1">
        <v>3</v>
      </c>
      <c r="T68" s="1">
        <v>2</v>
      </c>
      <c r="U68" s="1">
        <v>1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1</v>
      </c>
      <c r="BM68" s="1">
        <v>0</v>
      </c>
      <c r="BN68" s="1">
        <v>1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1</v>
      </c>
      <c r="BY68" s="1">
        <v>0</v>
      </c>
      <c r="BZ68" s="1">
        <v>1</v>
      </c>
    </row>
    <row r="69" spans="1:78" ht="15" customHeight="1" x14ac:dyDescent="0.25">
      <c r="A69" s="9">
        <v>6</v>
      </c>
      <c r="B69" s="9" t="s">
        <v>6666</v>
      </c>
      <c r="C69" s="1" t="s">
        <v>6667</v>
      </c>
      <c r="D69" s="1">
        <v>21</v>
      </c>
      <c r="E69" s="1">
        <v>11</v>
      </c>
      <c r="F69" s="1">
        <v>10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10</v>
      </c>
      <c r="T69" s="1">
        <v>5</v>
      </c>
      <c r="U69" s="1">
        <v>5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1</v>
      </c>
      <c r="AF69" s="1">
        <v>0</v>
      </c>
      <c r="AG69" s="1">
        <v>1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5</v>
      </c>
      <c r="BM69" s="1">
        <v>3</v>
      </c>
      <c r="BN69" s="1">
        <v>2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5</v>
      </c>
      <c r="BY69" s="1">
        <v>3</v>
      </c>
      <c r="BZ69" s="1">
        <v>2</v>
      </c>
    </row>
    <row r="70" spans="1:78" ht="15" customHeight="1" x14ac:dyDescent="0.25">
      <c r="A70" s="9">
        <v>6</v>
      </c>
      <c r="B70" s="9" t="s">
        <v>6668</v>
      </c>
      <c r="C70" s="1" t="s">
        <v>6669</v>
      </c>
      <c r="D70" s="1">
        <v>2</v>
      </c>
      <c r="E70" s="1">
        <v>1</v>
      </c>
      <c r="F70" s="1">
        <v>1</v>
      </c>
      <c r="G70" s="1">
        <v>2</v>
      </c>
      <c r="H70" s="1">
        <v>1</v>
      </c>
      <c r="I70" s="1">
        <v>1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</row>
    <row r="71" spans="1:78" ht="15" customHeight="1" x14ac:dyDescent="0.25">
      <c r="A71" s="9">
        <v>6</v>
      </c>
      <c r="B71" s="9" t="s">
        <v>6670</v>
      </c>
      <c r="C71" s="1" t="s">
        <v>5866</v>
      </c>
      <c r="D71" s="1">
        <v>23</v>
      </c>
      <c r="E71" s="1">
        <v>12</v>
      </c>
      <c r="F71" s="1">
        <v>11</v>
      </c>
      <c r="G71" s="1">
        <v>2</v>
      </c>
      <c r="H71" s="1">
        <v>0</v>
      </c>
      <c r="I71" s="1">
        <v>2</v>
      </c>
      <c r="J71" s="1">
        <v>0</v>
      </c>
      <c r="K71" s="1">
        <v>0</v>
      </c>
      <c r="L71" s="1">
        <v>0</v>
      </c>
      <c r="M71" s="1">
        <v>1</v>
      </c>
      <c r="N71" s="1">
        <v>1</v>
      </c>
      <c r="O71" s="1">
        <v>0</v>
      </c>
      <c r="P71" s="1">
        <v>0</v>
      </c>
      <c r="Q71" s="1">
        <v>0</v>
      </c>
      <c r="R71" s="1">
        <v>0</v>
      </c>
      <c r="S71" s="1">
        <v>13</v>
      </c>
      <c r="T71" s="1">
        <v>7</v>
      </c>
      <c r="U71" s="1">
        <v>6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1</v>
      </c>
      <c r="AF71" s="1">
        <v>0</v>
      </c>
      <c r="AG71" s="1">
        <v>1</v>
      </c>
      <c r="AH71" s="1">
        <v>1</v>
      </c>
      <c r="AI71" s="1">
        <v>1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4</v>
      </c>
      <c r="BM71" s="1">
        <v>2</v>
      </c>
      <c r="BN71" s="1">
        <v>2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1</v>
      </c>
      <c r="BY71" s="1">
        <v>1</v>
      </c>
      <c r="BZ71" s="1">
        <v>0</v>
      </c>
    </row>
    <row r="72" spans="1:78" ht="15" customHeight="1" x14ac:dyDescent="0.25">
      <c r="A72" s="9">
        <v>6</v>
      </c>
      <c r="B72" s="9" t="s">
        <v>6671</v>
      </c>
      <c r="C72" s="1" t="s">
        <v>6672</v>
      </c>
      <c r="D72" s="1">
        <v>22</v>
      </c>
      <c r="E72" s="1">
        <v>12</v>
      </c>
      <c r="F72" s="1">
        <v>10</v>
      </c>
      <c r="G72" s="1">
        <v>1</v>
      </c>
      <c r="H72" s="1">
        <v>1</v>
      </c>
      <c r="I72" s="1">
        <v>0</v>
      </c>
      <c r="J72" s="1">
        <v>2</v>
      </c>
      <c r="K72" s="1">
        <v>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4</v>
      </c>
      <c r="T72" s="1">
        <v>2</v>
      </c>
      <c r="U72" s="1">
        <v>2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2</v>
      </c>
      <c r="AI72" s="1">
        <v>1</v>
      </c>
      <c r="AJ72" s="1">
        <v>1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2</v>
      </c>
      <c r="BD72" s="1">
        <v>1</v>
      </c>
      <c r="BE72" s="1">
        <v>1</v>
      </c>
      <c r="BF72" s="1">
        <v>1</v>
      </c>
      <c r="BG72" s="1">
        <v>0</v>
      </c>
      <c r="BH72" s="1">
        <v>1</v>
      </c>
      <c r="BI72" s="1">
        <v>0</v>
      </c>
      <c r="BJ72" s="1">
        <v>0</v>
      </c>
      <c r="BK72" s="1">
        <v>0</v>
      </c>
      <c r="BL72" s="1">
        <v>3</v>
      </c>
      <c r="BM72" s="1">
        <v>2</v>
      </c>
      <c r="BN72" s="1">
        <v>1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7</v>
      </c>
      <c r="BY72" s="1">
        <v>3</v>
      </c>
      <c r="BZ72" s="1">
        <v>4</v>
      </c>
    </row>
    <row r="73" spans="1:78" ht="15" customHeight="1" x14ac:dyDescent="0.25">
      <c r="A73" s="9">
        <v>6</v>
      </c>
      <c r="B73" s="9" t="s">
        <v>6673</v>
      </c>
      <c r="C73" s="1" t="s">
        <v>6674</v>
      </c>
      <c r="D73" s="1">
        <v>4</v>
      </c>
      <c r="E73" s="1">
        <v>1</v>
      </c>
      <c r="F73" s="1">
        <v>3</v>
      </c>
      <c r="G73" s="1">
        <v>1</v>
      </c>
      <c r="H73" s="1">
        <v>0</v>
      </c>
      <c r="I73" s="1">
        <v>1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1</v>
      </c>
      <c r="T73" s="1">
        <v>0</v>
      </c>
      <c r="U73" s="1">
        <v>1</v>
      </c>
      <c r="V73" s="1">
        <v>0</v>
      </c>
      <c r="W73" s="1">
        <v>0</v>
      </c>
      <c r="X73" s="1">
        <v>0</v>
      </c>
      <c r="Y73" s="1">
        <v>2</v>
      </c>
      <c r="Z73" s="1">
        <v>1</v>
      </c>
      <c r="AA73" s="1">
        <v>1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</row>
    <row r="74" spans="1:78" ht="15" customHeight="1" x14ac:dyDescent="0.25">
      <c r="A74" s="9">
        <v>5</v>
      </c>
      <c r="B74" s="9" t="s">
        <v>6675</v>
      </c>
      <c r="C74" s="1" t="s">
        <v>6676</v>
      </c>
      <c r="D74" s="1">
        <v>129</v>
      </c>
      <c r="E74" s="1">
        <v>68</v>
      </c>
      <c r="F74" s="1">
        <v>61</v>
      </c>
      <c r="G74" s="1">
        <v>13</v>
      </c>
      <c r="H74" s="1">
        <v>7</v>
      </c>
      <c r="I74" s="1">
        <v>6</v>
      </c>
      <c r="J74" s="1">
        <v>2</v>
      </c>
      <c r="K74" s="1">
        <v>1</v>
      </c>
      <c r="L74" s="1">
        <v>1</v>
      </c>
      <c r="M74" s="1">
        <v>3</v>
      </c>
      <c r="N74" s="1">
        <v>2</v>
      </c>
      <c r="O74" s="1">
        <v>1</v>
      </c>
      <c r="P74" s="1">
        <v>0</v>
      </c>
      <c r="Q74" s="1">
        <v>0</v>
      </c>
      <c r="R74" s="1">
        <v>0</v>
      </c>
      <c r="S74" s="1">
        <v>55</v>
      </c>
      <c r="T74" s="1">
        <v>32</v>
      </c>
      <c r="U74" s="1">
        <v>23</v>
      </c>
      <c r="V74" s="1">
        <v>2</v>
      </c>
      <c r="W74" s="1">
        <v>1</v>
      </c>
      <c r="X74" s="1">
        <v>1</v>
      </c>
      <c r="Y74" s="1">
        <v>4</v>
      </c>
      <c r="Z74" s="1">
        <v>2</v>
      </c>
      <c r="AA74" s="1">
        <v>2</v>
      </c>
      <c r="AB74" s="1">
        <v>1</v>
      </c>
      <c r="AC74" s="1">
        <v>1</v>
      </c>
      <c r="AD74" s="1">
        <v>0</v>
      </c>
      <c r="AE74" s="1">
        <v>0</v>
      </c>
      <c r="AF74" s="1">
        <v>0</v>
      </c>
      <c r="AG74" s="1">
        <v>0</v>
      </c>
      <c r="AH74" s="1">
        <v>1</v>
      </c>
      <c r="AI74" s="1">
        <v>0</v>
      </c>
      <c r="AJ74" s="1">
        <v>1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9</v>
      </c>
      <c r="BD74" s="1">
        <v>5</v>
      </c>
      <c r="BE74" s="1">
        <v>4</v>
      </c>
      <c r="BF74" s="1">
        <v>1</v>
      </c>
      <c r="BG74" s="1">
        <v>1</v>
      </c>
      <c r="BH74" s="1">
        <v>0</v>
      </c>
      <c r="BI74" s="1">
        <v>2</v>
      </c>
      <c r="BJ74" s="1">
        <v>1</v>
      </c>
      <c r="BK74" s="1">
        <v>1</v>
      </c>
      <c r="BL74" s="1">
        <v>24</v>
      </c>
      <c r="BM74" s="1">
        <v>9</v>
      </c>
      <c r="BN74" s="1">
        <v>15</v>
      </c>
      <c r="BO74" s="1">
        <v>4</v>
      </c>
      <c r="BP74" s="1">
        <v>2</v>
      </c>
      <c r="BQ74" s="1">
        <v>2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8</v>
      </c>
      <c r="BY74" s="1">
        <v>4</v>
      </c>
      <c r="BZ74" s="1">
        <v>4</v>
      </c>
    </row>
    <row r="75" spans="1:78" ht="15" customHeight="1" x14ac:dyDescent="0.25">
      <c r="A75" s="9">
        <v>6</v>
      </c>
      <c r="B75" s="9" t="s">
        <v>6677</v>
      </c>
      <c r="C75" s="1" t="s">
        <v>6678</v>
      </c>
      <c r="D75" s="1">
        <v>40</v>
      </c>
      <c r="E75" s="1">
        <v>21</v>
      </c>
      <c r="F75" s="1">
        <v>19</v>
      </c>
      <c r="G75" s="1">
        <v>11</v>
      </c>
      <c r="H75" s="1">
        <v>6</v>
      </c>
      <c r="I75" s="1">
        <v>5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18</v>
      </c>
      <c r="T75" s="1">
        <v>11</v>
      </c>
      <c r="U75" s="1">
        <v>7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1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9</v>
      </c>
      <c r="BM75" s="1">
        <v>3</v>
      </c>
      <c r="BN75" s="1">
        <v>6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1</v>
      </c>
      <c r="BY75" s="1">
        <v>0</v>
      </c>
      <c r="BZ75" s="1">
        <v>1</v>
      </c>
    </row>
    <row r="76" spans="1:78" ht="15" customHeight="1" x14ac:dyDescent="0.25">
      <c r="A76" s="9">
        <v>6</v>
      </c>
      <c r="B76" s="9" t="s">
        <v>6679</v>
      </c>
      <c r="C76" s="1" t="s">
        <v>6491</v>
      </c>
      <c r="D76" s="1">
        <v>21</v>
      </c>
      <c r="E76" s="1">
        <v>11</v>
      </c>
      <c r="F76" s="1">
        <v>10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3</v>
      </c>
      <c r="N76" s="1">
        <v>2</v>
      </c>
      <c r="O76" s="1">
        <v>1</v>
      </c>
      <c r="P76" s="1">
        <v>0</v>
      </c>
      <c r="Q76" s="1">
        <v>0</v>
      </c>
      <c r="R76" s="1">
        <v>0</v>
      </c>
      <c r="S76" s="1">
        <v>6</v>
      </c>
      <c r="T76" s="1">
        <v>5</v>
      </c>
      <c r="U76" s="1">
        <v>1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1</v>
      </c>
      <c r="AI76" s="1">
        <v>0</v>
      </c>
      <c r="AJ76" s="1">
        <v>1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2</v>
      </c>
      <c r="BD76" s="1">
        <v>1</v>
      </c>
      <c r="BE76" s="1">
        <v>1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4</v>
      </c>
      <c r="BM76" s="1">
        <v>1</v>
      </c>
      <c r="BN76" s="1">
        <v>3</v>
      </c>
      <c r="BO76" s="1">
        <v>4</v>
      </c>
      <c r="BP76" s="1">
        <v>2</v>
      </c>
      <c r="BQ76" s="1">
        <v>2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1</v>
      </c>
      <c r="BY76" s="1">
        <v>0</v>
      </c>
      <c r="BZ76" s="1">
        <v>1</v>
      </c>
    </row>
    <row r="77" spans="1:78" ht="15" customHeight="1" x14ac:dyDescent="0.25">
      <c r="A77" s="9">
        <v>6</v>
      </c>
      <c r="B77" s="9" t="s">
        <v>6680</v>
      </c>
      <c r="C77" s="1" t="s">
        <v>1619</v>
      </c>
      <c r="D77" s="1">
        <v>68</v>
      </c>
      <c r="E77" s="1">
        <v>36</v>
      </c>
      <c r="F77" s="1">
        <v>32</v>
      </c>
      <c r="G77" s="1">
        <v>2</v>
      </c>
      <c r="H77" s="1">
        <v>1</v>
      </c>
      <c r="I77" s="1">
        <v>1</v>
      </c>
      <c r="J77" s="1">
        <v>2</v>
      </c>
      <c r="K77" s="1">
        <v>1</v>
      </c>
      <c r="L77" s="1">
        <v>1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31</v>
      </c>
      <c r="T77" s="1">
        <v>16</v>
      </c>
      <c r="U77" s="1">
        <v>15</v>
      </c>
      <c r="V77" s="1">
        <v>2</v>
      </c>
      <c r="W77" s="1">
        <v>1</v>
      </c>
      <c r="X77" s="1">
        <v>1</v>
      </c>
      <c r="Y77" s="1">
        <v>4</v>
      </c>
      <c r="Z77" s="1">
        <v>2</v>
      </c>
      <c r="AA77" s="1">
        <v>2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7</v>
      </c>
      <c r="BD77" s="1">
        <v>4</v>
      </c>
      <c r="BE77" s="1">
        <v>3</v>
      </c>
      <c r="BF77" s="1">
        <v>1</v>
      </c>
      <c r="BG77" s="1">
        <v>1</v>
      </c>
      <c r="BH77" s="1">
        <v>0</v>
      </c>
      <c r="BI77" s="1">
        <v>2</v>
      </c>
      <c r="BJ77" s="1">
        <v>1</v>
      </c>
      <c r="BK77" s="1">
        <v>1</v>
      </c>
      <c r="BL77" s="1">
        <v>11</v>
      </c>
      <c r="BM77" s="1">
        <v>5</v>
      </c>
      <c r="BN77" s="1">
        <v>6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6</v>
      </c>
      <c r="BY77" s="1">
        <v>4</v>
      </c>
      <c r="BZ77" s="1">
        <v>2</v>
      </c>
    </row>
  </sheetData>
  <mergeCells count="27">
    <mergeCell ref="Y7:AA8"/>
    <mergeCell ref="AB7:AD8"/>
    <mergeCell ref="AE7:AG8"/>
    <mergeCell ref="C8:C9"/>
    <mergeCell ref="M7:O8"/>
    <mergeCell ref="P7:R8"/>
    <mergeCell ref="S7:U8"/>
    <mergeCell ref="V7:X8"/>
    <mergeCell ref="D7:F8"/>
    <mergeCell ref="G7:I8"/>
    <mergeCell ref="J7:L8"/>
    <mergeCell ref="BX7:BZ8"/>
    <mergeCell ref="C4:BZ4"/>
    <mergeCell ref="BL7:BN8"/>
    <mergeCell ref="BO7:BQ8"/>
    <mergeCell ref="BR7:BT8"/>
    <mergeCell ref="BU7:BW8"/>
    <mergeCell ref="AW7:AY8"/>
    <mergeCell ref="AZ7:BB8"/>
    <mergeCell ref="BC7:BE8"/>
    <mergeCell ref="BF7:BH8"/>
    <mergeCell ref="BI7:BK8"/>
    <mergeCell ref="AH7:AJ8"/>
    <mergeCell ref="AK7:AM8"/>
    <mergeCell ref="AN7:AP8"/>
    <mergeCell ref="AQ7:AS8"/>
    <mergeCell ref="AT7:AV8"/>
  </mergeCells>
  <pageMargins left="0.7" right="0.7" top="0.75" bottom="0.75" header="0.3" footer="0.3"/>
  <pageSetup paperSize="9" orientation="portrait" horizontalDpi="200" verticalDpi="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648</vt:i4>
      </vt:variant>
    </vt:vector>
  </HeadingPairs>
  <TitlesOfParts>
    <vt:vector size="656" baseType="lpstr">
      <vt:lpstr>Q610_PT </vt:lpstr>
      <vt:lpstr>Q610_NORTE</vt:lpstr>
      <vt:lpstr>Q610_CENTRO</vt:lpstr>
      <vt:lpstr>Q610_LISBOA </vt:lpstr>
      <vt:lpstr>Q610_ALENTEJO </vt:lpstr>
      <vt:lpstr>Q610_ALGARVE</vt:lpstr>
      <vt:lpstr>Q610_ACORES</vt:lpstr>
      <vt:lpstr>Q610_MADEIRA </vt:lpstr>
      <vt:lpstr>Q610_ACORES!cod_dim2</vt:lpstr>
      <vt:lpstr>'Q610_ALENTEJO '!cod_dim2</vt:lpstr>
      <vt:lpstr>Q610_ALGARVE!cod_dim2</vt:lpstr>
      <vt:lpstr>Q610_CENTRO!cod_dim2</vt:lpstr>
      <vt:lpstr>'Q610_LISBOA '!cod_dim2</vt:lpstr>
      <vt:lpstr>'Q610_MADEIRA '!cod_dim2</vt:lpstr>
      <vt:lpstr>Q610_NORTE!cod_dim2</vt:lpstr>
      <vt:lpstr>cod_dim2</vt:lpstr>
      <vt:lpstr>Q610_ACORES!dsg_dim2</vt:lpstr>
      <vt:lpstr>'Q610_ALENTEJO '!dsg_dim2</vt:lpstr>
      <vt:lpstr>Q610_ALGARVE!dsg_dim2</vt:lpstr>
      <vt:lpstr>Q610_CENTRO!dsg_dim2</vt:lpstr>
      <vt:lpstr>'Q610_LISBOA '!dsg_dim2</vt:lpstr>
      <vt:lpstr>'Q610_MADEIRA '!dsg_dim2</vt:lpstr>
      <vt:lpstr>Q610_NORTE!dsg_dim2</vt:lpstr>
      <vt:lpstr>dsg_dim2</vt:lpstr>
      <vt:lpstr>Q610_ACORES!MODALIDADEADH</vt:lpstr>
      <vt:lpstr>'Q610_ALENTEJO '!MODALIDADEADH</vt:lpstr>
      <vt:lpstr>Q610_ALGARVE!MODALIDADEADH</vt:lpstr>
      <vt:lpstr>Q610_CENTRO!MODALIDADEADH</vt:lpstr>
      <vt:lpstr>'Q610_LISBOA '!MODALIDADEADH</vt:lpstr>
      <vt:lpstr>'Q610_MADEIRA '!MODALIDADEADH</vt:lpstr>
      <vt:lpstr>Q610_NORTE!MODALIDADEADH</vt:lpstr>
      <vt:lpstr>MODALIDADEADH</vt:lpstr>
      <vt:lpstr>Q610_ACORES!MODALIDADEADHM</vt:lpstr>
      <vt:lpstr>'Q610_ALENTEJO '!MODALIDADEADHM</vt:lpstr>
      <vt:lpstr>Q610_ALGARVE!MODALIDADEADHM</vt:lpstr>
      <vt:lpstr>Q610_CENTRO!MODALIDADEADHM</vt:lpstr>
      <vt:lpstr>'Q610_LISBOA '!MODALIDADEADHM</vt:lpstr>
      <vt:lpstr>'Q610_MADEIRA '!MODALIDADEADHM</vt:lpstr>
      <vt:lpstr>Q610_NORTE!MODALIDADEADHM</vt:lpstr>
      <vt:lpstr>MODALIDADEADHM</vt:lpstr>
      <vt:lpstr>Q610_ACORES!MODALIDADEADM</vt:lpstr>
      <vt:lpstr>'Q610_ALENTEJO '!MODALIDADEADM</vt:lpstr>
      <vt:lpstr>Q610_ALGARVE!MODALIDADEADM</vt:lpstr>
      <vt:lpstr>Q610_CENTRO!MODALIDADEADM</vt:lpstr>
      <vt:lpstr>'Q610_LISBOA '!MODALIDADEADM</vt:lpstr>
      <vt:lpstr>'Q610_MADEIRA '!MODALIDADEADM</vt:lpstr>
      <vt:lpstr>Q610_NORTE!MODALIDADEADM</vt:lpstr>
      <vt:lpstr>MODALIDADEADM</vt:lpstr>
      <vt:lpstr>Q610_ACORES!MODALIDADEBEH</vt:lpstr>
      <vt:lpstr>'Q610_ALENTEJO '!MODALIDADEBEH</vt:lpstr>
      <vt:lpstr>Q610_ALGARVE!MODALIDADEBEH</vt:lpstr>
      <vt:lpstr>Q610_CENTRO!MODALIDADEBEH</vt:lpstr>
      <vt:lpstr>'Q610_LISBOA '!MODALIDADEBEH</vt:lpstr>
      <vt:lpstr>'Q610_MADEIRA '!MODALIDADEBEH</vt:lpstr>
      <vt:lpstr>Q610_NORTE!MODALIDADEBEH</vt:lpstr>
      <vt:lpstr>MODALIDADEBEH</vt:lpstr>
      <vt:lpstr>Q610_ACORES!MODALIDADEBEHM</vt:lpstr>
      <vt:lpstr>'Q610_ALENTEJO '!MODALIDADEBEHM</vt:lpstr>
      <vt:lpstr>Q610_ALGARVE!MODALIDADEBEHM</vt:lpstr>
      <vt:lpstr>Q610_CENTRO!MODALIDADEBEHM</vt:lpstr>
      <vt:lpstr>'Q610_LISBOA '!MODALIDADEBEHM</vt:lpstr>
      <vt:lpstr>'Q610_MADEIRA '!MODALIDADEBEHM</vt:lpstr>
      <vt:lpstr>Q610_NORTE!MODALIDADEBEHM</vt:lpstr>
      <vt:lpstr>MODALIDADEBEHM</vt:lpstr>
      <vt:lpstr>Q610_ACORES!MODALIDADEBEM</vt:lpstr>
      <vt:lpstr>'Q610_ALENTEJO '!MODALIDADEBEM</vt:lpstr>
      <vt:lpstr>Q610_ALGARVE!MODALIDADEBEM</vt:lpstr>
      <vt:lpstr>Q610_CENTRO!MODALIDADEBEM</vt:lpstr>
      <vt:lpstr>'Q610_LISBOA '!MODALIDADEBEM</vt:lpstr>
      <vt:lpstr>'Q610_MADEIRA '!MODALIDADEBEM</vt:lpstr>
      <vt:lpstr>Q610_NORTE!MODALIDADEBEM</vt:lpstr>
      <vt:lpstr>MODALIDADEBEM</vt:lpstr>
      <vt:lpstr>Q610_ACORES!MODALIDADEBGH</vt:lpstr>
      <vt:lpstr>'Q610_ALENTEJO '!MODALIDADEBGH</vt:lpstr>
      <vt:lpstr>Q610_ALGARVE!MODALIDADEBGH</vt:lpstr>
      <vt:lpstr>Q610_CENTRO!MODALIDADEBGH</vt:lpstr>
      <vt:lpstr>'Q610_LISBOA '!MODALIDADEBGH</vt:lpstr>
      <vt:lpstr>'Q610_MADEIRA '!MODALIDADEBGH</vt:lpstr>
      <vt:lpstr>Q610_NORTE!MODALIDADEBGH</vt:lpstr>
      <vt:lpstr>MODALIDADEBGH</vt:lpstr>
      <vt:lpstr>Q610_ACORES!MODALIDADEBGHM</vt:lpstr>
      <vt:lpstr>'Q610_ALENTEJO '!MODALIDADEBGHM</vt:lpstr>
      <vt:lpstr>Q610_ALGARVE!MODALIDADEBGHM</vt:lpstr>
      <vt:lpstr>Q610_CENTRO!MODALIDADEBGHM</vt:lpstr>
      <vt:lpstr>'Q610_LISBOA '!MODALIDADEBGHM</vt:lpstr>
      <vt:lpstr>'Q610_MADEIRA '!MODALIDADEBGHM</vt:lpstr>
      <vt:lpstr>Q610_NORTE!MODALIDADEBGHM</vt:lpstr>
      <vt:lpstr>MODALIDADEBGHM</vt:lpstr>
      <vt:lpstr>Q610_ACORES!MODALIDADEBGM</vt:lpstr>
      <vt:lpstr>'Q610_ALENTEJO '!MODALIDADEBGM</vt:lpstr>
      <vt:lpstr>Q610_ALGARVE!MODALIDADEBGM</vt:lpstr>
      <vt:lpstr>Q610_CENTRO!MODALIDADEBGM</vt:lpstr>
      <vt:lpstr>'Q610_LISBOA '!MODALIDADEBGM</vt:lpstr>
      <vt:lpstr>'Q610_MADEIRA '!MODALIDADEBGM</vt:lpstr>
      <vt:lpstr>Q610_NORTE!MODALIDADEBGM</vt:lpstr>
      <vt:lpstr>MODALIDADEBGM</vt:lpstr>
      <vt:lpstr>Q610_ACORES!MODALIDADEBRH</vt:lpstr>
      <vt:lpstr>'Q610_ALENTEJO '!MODALIDADEBRH</vt:lpstr>
      <vt:lpstr>Q610_ALGARVE!MODALIDADEBRH</vt:lpstr>
      <vt:lpstr>Q610_CENTRO!MODALIDADEBRH</vt:lpstr>
      <vt:lpstr>'Q610_LISBOA '!MODALIDADEBRH</vt:lpstr>
      <vt:lpstr>'Q610_MADEIRA '!MODALIDADEBRH</vt:lpstr>
      <vt:lpstr>Q610_NORTE!MODALIDADEBRH</vt:lpstr>
      <vt:lpstr>MODALIDADEBRH</vt:lpstr>
      <vt:lpstr>Q610_ACORES!MODALIDADEBRHM</vt:lpstr>
      <vt:lpstr>'Q610_ALENTEJO '!MODALIDADEBRHM</vt:lpstr>
      <vt:lpstr>Q610_ALGARVE!MODALIDADEBRHM</vt:lpstr>
      <vt:lpstr>Q610_CENTRO!MODALIDADEBRHM</vt:lpstr>
      <vt:lpstr>'Q610_LISBOA '!MODALIDADEBRHM</vt:lpstr>
      <vt:lpstr>'Q610_MADEIRA '!MODALIDADEBRHM</vt:lpstr>
      <vt:lpstr>Q610_NORTE!MODALIDADEBRHM</vt:lpstr>
      <vt:lpstr>MODALIDADEBRHM</vt:lpstr>
      <vt:lpstr>Q610_ACORES!MODALIDADEBRM</vt:lpstr>
      <vt:lpstr>'Q610_ALENTEJO '!MODALIDADEBRM</vt:lpstr>
      <vt:lpstr>Q610_ALGARVE!MODALIDADEBRM</vt:lpstr>
      <vt:lpstr>Q610_CENTRO!MODALIDADEBRM</vt:lpstr>
      <vt:lpstr>'Q610_LISBOA '!MODALIDADEBRM</vt:lpstr>
      <vt:lpstr>'Q610_MADEIRA '!MODALIDADEBRM</vt:lpstr>
      <vt:lpstr>Q610_NORTE!MODALIDADEBRM</vt:lpstr>
      <vt:lpstr>MODALIDADEBRM</vt:lpstr>
      <vt:lpstr>Q610_ACORES!MODALIDADECAH</vt:lpstr>
      <vt:lpstr>'Q610_ALENTEJO '!MODALIDADECAH</vt:lpstr>
      <vt:lpstr>Q610_ALGARVE!MODALIDADECAH</vt:lpstr>
      <vt:lpstr>Q610_CENTRO!MODALIDADECAH</vt:lpstr>
      <vt:lpstr>'Q610_LISBOA '!MODALIDADECAH</vt:lpstr>
      <vt:lpstr>'Q610_MADEIRA '!MODALIDADECAH</vt:lpstr>
      <vt:lpstr>Q610_NORTE!MODALIDADECAH</vt:lpstr>
      <vt:lpstr>MODALIDADECAH</vt:lpstr>
      <vt:lpstr>Q610_ACORES!MODALIDADECAHM</vt:lpstr>
      <vt:lpstr>'Q610_ALENTEJO '!MODALIDADECAHM</vt:lpstr>
      <vt:lpstr>Q610_ALGARVE!MODALIDADECAHM</vt:lpstr>
      <vt:lpstr>Q610_CENTRO!MODALIDADECAHM</vt:lpstr>
      <vt:lpstr>'Q610_LISBOA '!MODALIDADECAHM</vt:lpstr>
      <vt:lpstr>'Q610_MADEIRA '!MODALIDADECAHM</vt:lpstr>
      <vt:lpstr>Q610_NORTE!MODALIDADECAHM</vt:lpstr>
      <vt:lpstr>MODALIDADECAHM</vt:lpstr>
      <vt:lpstr>Q610_ACORES!MODALIDADECAM</vt:lpstr>
      <vt:lpstr>'Q610_ALENTEJO '!MODALIDADECAM</vt:lpstr>
      <vt:lpstr>Q610_ALGARVE!MODALIDADECAM</vt:lpstr>
      <vt:lpstr>Q610_CENTRO!MODALIDADECAM</vt:lpstr>
      <vt:lpstr>'Q610_LISBOA '!MODALIDADECAM</vt:lpstr>
      <vt:lpstr>'Q610_MADEIRA '!MODALIDADECAM</vt:lpstr>
      <vt:lpstr>Q610_NORTE!MODALIDADECAM</vt:lpstr>
      <vt:lpstr>MODALIDADECAM</vt:lpstr>
      <vt:lpstr>Q610_ACORES!MODALIDADECHH</vt:lpstr>
      <vt:lpstr>'Q610_ALENTEJO '!MODALIDADECHH</vt:lpstr>
      <vt:lpstr>Q610_ALGARVE!MODALIDADECHH</vt:lpstr>
      <vt:lpstr>Q610_CENTRO!MODALIDADECHH</vt:lpstr>
      <vt:lpstr>'Q610_LISBOA '!MODALIDADECHH</vt:lpstr>
      <vt:lpstr>'Q610_MADEIRA '!MODALIDADECHH</vt:lpstr>
      <vt:lpstr>Q610_NORTE!MODALIDADECHH</vt:lpstr>
      <vt:lpstr>MODALIDADECHH</vt:lpstr>
      <vt:lpstr>Q610_ACORES!MODALIDADECHHM</vt:lpstr>
      <vt:lpstr>'Q610_ALENTEJO '!MODALIDADECHHM</vt:lpstr>
      <vt:lpstr>Q610_ALGARVE!MODALIDADECHHM</vt:lpstr>
      <vt:lpstr>Q610_CENTRO!MODALIDADECHHM</vt:lpstr>
      <vt:lpstr>'Q610_LISBOA '!MODALIDADECHHM</vt:lpstr>
      <vt:lpstr>'Q610_MADEIRA '!MODALIDADECHHM</vt:lpstr>
      <vt:lpstr>Q610_NORTE!MODALIDADECHHM</vt:lpstr>
      <vt:lpstr>MODALIDADECHHM</vt:lpstr>
      <vt:lpstr>Q610_ACORES!MODALIDADECHM</vt:lpstr>
      <vt:lpstr>'Q610_ALENTEJO '!MODALIDADECHM</vt:lpstr>
      <vt:lpstr>Q610_ALGARVE!MODALIDADECHM</vt:lpstr>
      <vt:lpstr>Q610_CENTRO!MODALIDADECHM</vt:lpstr>
      <vt:lpstr>'Q610_LISBOA '!MODALIDADECHM</vt:lpstr>
      <vt:lpstr>'Q610_MADEIRA '!MODALIDADECHM</vt:lpstr>
      <vt:lpstr>Q610_NORTE!MODALIDADECHM</vt:lpstr>
      <vt:lpstr>MODALIDADECHM</vt:lpstr>
      <vt:lpstr>Q610_ACORES!MODALIDADECNH</vt:lpstr>
      <vt:lpstr>'Q610_ALENTEJO '!MODALIDADECNH</vt:lpstr>
      <vt:lpstr>Q610_ALGARVE!MODALIDADECNH</vt:lpstr>
      <vt:lpstr>Q610_CENTRO!MODALIDADECNH</vt:lpstr>
      <vt:lpstr>'Q610_LISBOA '!MODALIDADECNH</vt:lpstr>
      <vt:lpstr>'Q610_MADEIRA '!MODALIDADECNH</vt:lpstr>
      <vt:lpstr>Q610_NORTE!MODALIDADECNH</vt:lpstr>
      <vt:lpstr>MODALIDADECNH</vt:lpstr>
      <vt:lpstr>Q610_ACORES!MODALIDADECNHM</vt:lpstr>
      <vt:lpstr>'Q610_ALENTEJO '!MODALIDADECNHM</vt:lpstr>
      <vt:lpstr>Q610_ALGARVE!MODALIDADECNHM</vt:lpstr>
      <vt:lpstr>Q610_CENTRO!MODALIDADECNHM</vt:lpstr>
      <vt:lpstr>'Q610_LISBOA '!MODALIDADECNHM</vt:lpstr>
      <vt:lpstr>'Q610_MADEIRA '!MODALIDADECNHM</vt:lpstr>
      <vt:lpstr>Q610_NORTE!MODALIDADECNHM</vt:lpstr>
      <vt:lpstr>MODALIDADECNHM</vt:lpstr>
      <vt:lpstr>Q610_ACORES!MODALIDADECNM</vt:lpstr>
      <vt:lpstr>'Q610_ALENTEJO '!MODALIDADECNM</vt:lpstr>
      <vt:lpstr>Q610_ALGARVE!MODALIDADECNM</vt:lpstr>
      <vt:lpstr>Q610_CENTRO!MODALIDADECNM</vt:lpstr>
      <vt:lpstr>'Q610_LISBOA '!MODALIDADECNM</vt:lpstr>
      <vt:lpstr>'Q610_MADEIRA '!MODALIDADECNM</vt:lpstr>
      <vt:lpstr>Q610_NORTE!MODALIDADECNM</vt:lpstr>
      <vt:lpstr>MODALIDADECNM</vt:lpstr>
      <vt:lpstr>Q610_ACORES!MODALIDADEDEH</vt:lpstr>
      <vt:lpstr>'Q610_ALENTEJO '!MODALIDADEDEH</vt:lpstr>
      <vt:lpstr>Q610_ALGARVE!MODALIDADEDEH</vt:lpstr>
      <vt:lpstr>Q610_CENTRO!MODALIDADEDEH</vt:lpstr>
      <vt:lpstr>'Q610_LISBOA '!MODALIDADEDEH</vt:lpstr>
      <vt:lpstr>'Q610_MADEIRA '!MODALIDADEDEH</vt:lpstr>
      <vt:lpstr>Q610_NORTE!MODALIDADEDEH</vt:lpstr>
      <vt:lpstr>MODALIDADEDEH</vt:lpstr>
      <vt:lpstr>Q610_ACORES!MODALIDADEDEHM</vt:lpstr>
      <vt:lpstr>'Q610_ALENTEJO '!MODALIDADEDEHM</vt:lpstr>
      <vt:lpstr>Q610_ALGARVE!MODALIDADEDEHM</vt:lpstr>
      <vt:lpstr>Q610_CENTRO!MODALIDADEDEHM</vt:lpstr>
      <vt:lpstr>'Q610_LISBOA '!MODALIDADEDEHM</vt:lpstr>
      <vt:lpstr>'Q610_MADEIRA '!MODALIDADEDEHM</vt:lpstr>
      <vt:lpstr>Q610_NORTE!MODALIDADEDEHM</vt:lpstr>
      <vt:lpstr>MODALIDADEDEHM</vt:lpstr>
      <vt:lpstr>Q610_ACORES!MODALIDADEDEM</vt:lpstr>
      <vt:lpstr>'Q610_ALENTEJO '!MODALIDADEDEM</vt:lpstr>
      <vt:lpstr>Q610_ALGARVE!MODALIDADEDEM</vt:lpstr>
      <vt:lpstr>Q610_CENTRO!MODALIDADEDEM</vt:lpstr>
      <vt:lpstr>'Q610_LISBOA '!MODALIDADEDEM</vt:lpstr>
      <vt:lpstr>'Q610_MADEIRA '!MODALIDADEDEM</vt:lpstr>
      <vt:lpstr>Q610_NORTE!MODALIDADEDEM</vt:lpstr>
      <vt:lpstr>MODALIDADEDEM</vt:lpstr>
      <vt:lpstr>Q610_ACORES!MODALIDADEESH</vt:lpstr>
      <vt:lpstr>'Q610_ALENTEJO '!MODALIDADEESH</vt:lpstr>
      <vt:lpstr>Q610_ALGARVE!MODALIDADEESH</vt:lpstr>
      <vt:lpstr>Q610_CENTRO!MODALIDADEESH</vt:lpstr>
      <vt:lpstr>'Q610_LISBOA '!MODALIDADEESH</vt:lpstr>
      <vt:lpstr>'Q610_MADEIRA '!MODALIDADEESH</vt:lpstr>
      <vt:lpstr>Q610_NORTE!MODALIDADEESH</vt:lpstr>
      <vt:lpstr>MODALIDADEESH</vt:lpstr>
      <vt:lpstr>Q610_ACORES!MODALIDADEESHM</vt:lpstr>
      <vt:lpstr>'Q610_ALENTEJO '!MODALIDADEESHM</vt:lpstr>
      <vt:lpstr>Q610_ALGARVE!MODALIDADEESHM</vt:lpstr>
      <vt:lpstr>Q610_CENTRO!MODALIDADEESHM</vt:lpstr>
      <vt:lpstr>'Q610_LISBOA '!MODALIDADEESHM</vt:lpstr>
      <vt:lpstr>'Q610_MADEIRA '!MODALIDADEESHM</vt:lpstr>
      <vt:lpstr>Q610_NORTE!MODALIDADEESHM</vt:lpstr>
      <vt:lpstr>MODALIDADEESHM</vt:lpstr>
      <vt:lpstr>Q610_ACORES!MODALIDADEESM</vt:lpstr>
      <vt:lpstr>'Q610_ALENTEJO '!MODALIDADEESM</vt:lpstr>
      <vt:lpstr>Q610_ALGARVE!MODALIDADEESM</vt:lpstr>
      <vt:lpstr>Q610_CENTRO!MODALIDADEESM</vt:lpstr>
      <vt:lpstr>'Q610_LISBOA '!MODALIDADEESM</vt:lpstr>
      <vt:lpstr>'Q610_MADEIRA '!MODALIDADEESM</vt:lpstr>
      <vt:lpstr>Q610_NORTE!MODALIDADEESM</vt:lpstr>
      <vt:lpstr>MODALIDADEESM</vt:lpstr>
      <vt:lpstr>Q610_ACORES!MODALIDADEFRH</vt:lpstr>
      <vt:lpstr>'Q610_ALENTEJO '!MODALIDADEFRH</vt:lpstr>
      <vt:lpstr>Q610_ALGARVE!MODALIDADEFRH</vt:lpstr>
      <vt:lpstr>Q610_CENTRO!MODALIDADEFRH</vt:lpstr>
      <vt:lpstr>'Q610_LISBOA '!MODALIDADEFRH</vt:lpstr>
      <vt:lpstr>'Q610_MADEIRA '!MODALIDADEFRH</vt:lpstr>
      <vt:lpstr>Q610_NORTE!MODALIDADEFRH</vt:lpstr>
      <vt:lpstr>MODALIDADEFRH</vt:lpstr>
      <vt:lpstr>Q610_ACORES!MODALIDADEFRHM</vt:lpstr>
      <vt:lpstr>'Q610_ALENTEJO '!MODALIDADEFRHM</vt:lpstr>
      <vt:lpstr>Q610_ALGARVE!MODALIDADEFRHM</vt:lpstr>
      <vt:lpstr>Q610_CENTRO!MODALIDADEFRHM</vt:lpstr>
      <vt:lpstr>'Q610_LISBOA '!MODALIDADEFRHM</vt:lpstr>
      <vt:lpstr>'Q610_MADEIRA '!MODALIDADEFRHM</vt:lpstr>
      <vt:lpstr>Q610_NORTE!MODALIDADEFRHM</vt:lpstr>
      <vt:lpstr>MODALIDADEFRHM</vt:lpstr>
      <vt:lpstr>Q610_ACORES!MODALIDADEFRM</vt:lpstr>
      <vt:lpstr>'Q610_ALENTEJO '!MODALIDADEFRM</vt:lpstr>
      <vt:lpstr>Q610_ALGARVE!MODALIDADEFRM</vt:lpstr>
      <vt:lpstr>Q610_CENTRO!MODALIDADEFRM</vt:lpstr>
      <vt:lpstr>'Q610_LISBOA '!MODALIDADEFRM</vt:lpstr>
      <vt:lpstr>'Q610_MADEIRA '!MODALIDADEFRM</vt:lpstr>
      <vt:lpstr>Q610_NORTE!MODALIDADEFRM</vt:lpstr>
      <vt:lpstr>MODALIDADEFRM</vt:lpstr>
      <vt:lpstr>Q610_ACORES!MODALIDADEGBH</vt:lpstr>
      <vt:lpstr>'Q610_ALENTEJO '!MODALIDADEGBH</vt:lpstr>
      <vt:lpstr>Q610_ALGARVE!MODALIDADEGBH</vt:lpstr>
      <vt:lpstr>Q610_CENTRO!MODALIDADEGBH</vt:lpstr>
      <vt:lpstr>'Q610_LISBOA '!MODALIDADEGBH</vt:lpstr>
      <vt:lpstr>'Q610_MADEIRA '!MODALIDADEGBH</vt:lpstr>
      <vt:lpstr>Q610_NORTE!MODALIDADEGBH</vt:lpstr>
      <vt:lpstr>MODALIDADEGBH</vt:lpstr>
      <vt:lpstr>Q610_ACORES!MODALIDADEGBHM</vt:lpstr>
      <vt:lpstr>'Q610_ALENTEJO '!MODALIDADEGBHM</vt:lpstr>
      <vt:lpstr>Q610_ALGARVE!MODALIDADEGBHM</vt:lpstr>
      <vt:lpstr>Q610_CENTRO!MODALIDADEGBHM</vt:lpstr>
      <vt:lpstr>'Q610_LISBOA '!MODALIDADEGBHM</vt:lpstr>
      <vt:lpstr>'Q610_MADEIRA '!MODALIDADEGBHM</vt:lpstr>
      <vt:lpstr>Q610_NORTE!MODALIDADEGBHM</vt:lpstr>
      <vt:lpstr>MODALIDADEGBHM</vt:lpstr>
      <vt:lpstr>Q610_ACORES!MODALIDADEGBM</vt:lpstr>
      <vt:lpstr>'Q610_ALENTEJO '!MODALIDADEGBM</vt:lpstr>
      <vt:lpstr>Q610_ALGARVE!MODALIDADEGBM</vt:lpstr>
      <vt:lpstr>Q610_CENTRO!MODALIDADEGBM</vt:lpstr>
      <vt:lpstr>'Q610_LISBOA '!MODALIDADEGBM</vt:lpstr>
      <vt:lpstr>'Q610_MADEIRA '!MODALIDADEGBM</vt:lpstr>
      <vt:lpstr>Q610_NORTE!MODALIDADEGBM</vt:lpstr>
      <vt:lpstr>MODALIDADEGBM</vt:lpstr>
      <vt:lpstr>Q610_ACORES!MODALIDADEIEH</vt:lpstr>
      <vt:lpstr>'Q610_ALENTEJO '!MODALIDADEIEH</vt:lpstr>
      <vt:lpstr>Q610_ALGARVE!MODALIDADEIEH</vt:lpstr>
      <vt:lpstr>Q610_CENTRO!MODALIDADEIEH</vt:lpstr>
      <vt:lpstr>'Q610_LISBOA '!MODALIDADEIEH</vt:lpstr>
      <vt:lpstr>'Q610_MADEIRA '!MODALIDADEIEH</vt:lpstr>
      <vt:lpstr>Q610_NORTE!MODALIDADEIEH</vt:lpstr>
      <vt:lpstr>MODALIDADEIEH</vt:lpstr>
      <vt:lpstr>Q610_ACORES!MODALIDADEIEHM</vt:lpstr>
      <vt:lpstr>'Q610_ALENTEJO '!MODALIDADEIEHM</vt:lpstr>
      <vt:lpstr>Q610_ALGARVE!MODALIDADEIEHM</vt:lpstr>
      <vt:lpstr>Q610_CENTRO!MODALIDADEIEHM</vt:lpstr>
      <vt:lpstr>'Q610_LISBOA '!MODALIDADEIEHM</vt:lpstr>
      <vt:lpstr>'Q610_MADEIRA '!MODALIDADEIEHM</vt:lpstr>
      <vt:lpstr>Q610_NORTE!MODALIDADEIEHM</vt:lpstr>
      <vt:lpstr>MODALIDADEIEHM</vt:lpstr>
      <vt:lpstr>Q610_ACORES!MODALIDADEIEM</vt:lpstr>
      <vt:lpstr>'Q610_ALENTEJO '!MODALIDADEIEM</vt:lpstr>
      <vt:lpstr>Q610_ALGARVE!MODALIDADEIEM</vt:lpstr>
      <vt:lpstr>Q610_CENTRO!MODALIDADEIEM</vt:lpstr>
      <vt:lpstr>'Q610_LISBOA '!MODALIDADEIEM</vt:lpstr>
      <vt:lpstr>'Q610_MADEIRA '!MODALIDADEIEM</vt:lpstr>
      <vt:lpstr>Q610_NORTE!MODALIDADEIEM</vt:lpstr>
      <vt:lpstr>MODALIDADEIEM</vt:lpstr>
      <vt:lpstr>Q610_ACORES!MODALIDADEINH</vt:lpstr>
      <vt:lpstr>'Q610_ALENTEJO '!MODALIDADEINH</vt:lpstr>
      <vt:lpstr>Q610_ALGARVE!MODALIDADEINH</vt:lpstr>
      <vt:lpstr>Q610_CENTRO!MODALIDADEINH</vt:lpstr>
      <vt:lpstr>'Q610_LISBOA '!MODALIDADEINH</vt:lpstr>
      <vt:lpstr>'Q610_MADEIRA '!MODALIDADEINH</vt:lpstr>
      <vt:lpstr>Q610_NORTE!MODALIDADEINH</vt:lpstr>
      <vt:lpstr>MODALIDADEINH</vt:lpstr>
      <vt:lpstr>Q610_ACORES!MODALIDADEINHM</vt:lpstr>
      <vt:lpstr>'Q610_ALENTEJO '!MODALIDADEINHM</vt:lpstr>
      <vt:lpstr>Q610_ALGARVE!MODALIDADEINHM</vt:lpstr>
      <vt:lpstr>Q610_CENTRO!MODALIDADEINHM</vt:lpstr>
      <vt:lpstr>'Q610_LISBOA '!MODALIDADEINHM</vt:lpstr>
      <vt:lpstr>'Q610_MADEIRA '!MODALIDADEINHM</vt:lpstr>
      <vt:lpstr>Q610_NORTE!MODALIDADEINHM</vt:lpstr>
      <vt:lpstr>MODALIDADEINHM</vt:lpstr>
      <vt:lpstr>Q610_ACORES!MODALIDADEINM</vt:lpstr>
      <vt:lpstr>'Q610_ALENTEJO '!MODALIDADEINM</vt:lpstr>
      <vt:lpstr>Q610_ALGARVE!MODALIDADEINM</vt:lpstr>
      <vt:lpstr>Q610_CENTRO!MODALIDADEINM</vt:lpstr>
      <vt:lpstr>'Q610_LISBOA '!MODALIDADEINM</vt:lpstr>
      <vt:lpstr>'Q610_MADEIRA '!MODALIDADEINM</vt:lpstr>
      <vt:lpstr>Q610_NORTE!MODALIDADEINM</vt:lpstr>
      <vt:lpstr>MODALIDADEINM</vt:lpstr>
      <vt:lpstr>Q610_ACORES!MODALIDADEITH</vt:lpstr>
      <vt:lpstr>'Q610_ALENTEJO '!MODALIDADEITH</vt:lpstr>
      <vt:lpstr>Q610_ALGARVE!MODALIDADEITH</vt:lpstr>
      <vt:lpstr>Q610_CENTRO!MODALIDADEITH</vt:lpstr>
      <vt:lpstr>'Q610_LISBOA '!MODALIDADEITH</vt:lpstr>
      <vt:lpstr>'Q610_MADEIRA '!MODALIDADEITH</vt:lpstr>
      <vt:lpstr>Q610_NORTE!MODALIDADEITH</vt:lpstr>
      <vt:lpstr>MODALIDADEITH</vt:lpstr>
      <vt:lpstr>Q610_ACORES!MODALIDADEITHM</vt:lpstr>
      <vt:lpstr>'Q610_ALENTEJO '!MODALIDADEITHM</vt:lpstr>
      <vt:lpstr>Q610_ALGARVE!MODALIDADEITHM</vt:lpstr>
      <vt:lpstr>Q610_CENTRO!MODALIDADEITHM</vt:lpstr>
      <vt:lpstr>'Q610_LISBOA '!MODALIDADEITHM</vt:lpstr>
      <vt:lpstr>'Q610_MADEIRA '!MODALIDADEITHM</vt:lpstr>
      <vt:lpstr>Q610_NORTE!MODALIDADEITHM</vt:lpstr>
      <vt:lpstr>MODALIDADEITHM</vt:lpstr>
      <vt:lpstr>Q610_ACORES!MODALIDADEITM</vt:lpstr>
      <vt:lpstr>'Q610_ALENTEJO '!MODALIDADEITM</vt:lpstr>
      <vt:lpstr>Q610_ALGARVE!MODALIDADEITM</vt:lpstr>
      <vt:lpstr>Q610_CENTRO!MODALIDADEITM</vt:lpstr>
      <vt:lpstr>'Q610_LISBOA '!MODALIDADEITM</vt:lpstr>
      <vt:lpstr>'Q610_MADEIRA '!MODALIDADEITM</vt:lpstr>
      <vt:lpstr>Q610_NORTE!MODALIDADEITM</vt:lpstr>
      <vt:lpstr>MODALIDADEITM</vt:lpstr>
      <vt:lpstr>Q610_ACORES!MODALIDADELUH</vt:lpstr>
      <vt:lpstr>'Q610_ALENTEJO '!MODALIDADELUH</vt:lpstr>
      <vt:lpstr>Q610_ALGARVE!MODALIDADELUH</vt:lpstr>
      <vt:lpstr>Q610_CENTRO!MODALIDADELUH</vt:lpstr>
      <vt:lpstr>'Q610_LISBOA '!MODALIDADELUH</vt:lpstr>
      <vt:lpstr>'Q610_MADEIRA '!MODALIDADELUH</vt:lpstr>
      <vt:lpstr>Q610_NORTE!MODALIDADELUH</vt:lpstr>
      <vt:lpstr>MODALIDADELUH</vt:lpstr>
      <vt:lpstr>Q610_ACORES!MODALIDADELUHM</vt:lpstr>
      <vt:lpstr>'Q610_ALENTEJO '!MODALIDADELUHM</vt:lpstr>
      <vt:lpstr>Q610_ALGARVE!MODALIDADELUHM</vt:lpstr>
      <vt:lpstr>Q610_CENTRO!MODALIDADELUHM</vt:lpstr>
      <vt:lpstr>'Q610_LISBOA '!MODALIDADELUHM</vt:lpstr>
      <vt:lpstr>'Q610_MADEIRA '!MODALIDADELUHM</vt:lpstr>
      <vt:lpstr>Q610_NORTE!MODALIDADELUHM</vt:lpstr>
      <vt:lpstr>MODALIDADELUHM</vt:lpstr>
      <vt:lpstr>Q610_ACORES!MODALIDADELUM</vt:lpstr>
      <vt:lpstr>'Q610_ALENTEJO '!MODALIDADELUM</vt:lpstr>
      <vt:lpstr>Q610_ALGARVE!MODALIDADELUM</vt:lpstr>
      <vt:lpstr>Q610_CENTRO!MODALIDADELUM</vt:lpstr>
      <vt:lpstr>'Q610_LISBOA '!MODALIDADELUM</vt:lpstr>
      <vt:lpstr>'Q610_MADEIRA '!MODALIDADELUM</vt:lpstr>
      <vt:lpstr>Q610_NORTE!MODALIDADELUM</vt:lpstr>
      <vt:lpstr>MODALIDADELUM</vt:lpstr>
      <vt:lpstr>Q610_ACORES!MODALIDADEMDH</vt:lpstr>
      <vt:lpstr>'Q610_ALENTEJO '!MODALIDADEMDH</vt:lpstr>
      <vt:lpstr>Q610_ALGARVE!MODALIDADEMDH</vt:lpstr>
      <vt:lpstr>Q610_CENTRO!MODALIDADEMDH</vt:lpstr>
      <vt:lpstr>'Q610_LISBOA '!MODALIDADEMDH</vt:lpstr>
      <vt:lpstr>'Q610_MADEIRA '!MODALIDADEMDH</vt:lpstr>
      <vt:lpstr>Q610_NORTE!MODALIDADEMDH</vt:lpstr>
      <vt:lpstr>MODALIDADEMDH</vt:lpstr>
      <vt:lpstr>Q610_ACORES!MODALIDADEMDHM</vt:lpstr>
      <vt:lpstr>'Q610_ALENTEJO '!MODALIDADEMDHM</vt:lpstr>
      <vt:lpstr>Q610_ALGARVE!MODALIDADEMDHM</vt:lpstr>
      <vt:lpstr>Q610_CENTRO!MODALIDADEMDHM</vt:lpstr>
      <vt:lpstr>'Q610_LISBOA '!MODALIDADEMDHM</vt:lpstr>
      <vt:lpstr>'Q610_MADEIRA '!MODALIDADEMDHM</vt:lpstr>
      <vt:lpstr>Q610_NORTE!MODALIDADEMDHM</vt:lpstr>
      <vt:lpstr>MODALIDADEMDHM</vt:lpstr>
      <vt:lpstr>Q610_ACORES!MODALIDADEMDM</vt:lpstr>
      <vt:lpstr>'Q610_ALENTEJO '!MODALIDADEMDM</vt:lpstr>
      <vt:lpstr>Q610_ALGARVE!MODALIDADEMDM</vt:lpstr>
      <vt:lpstr>Q610_CENTRO!MODALIDADEMDM</vt:lpstr>
      <vt:lpstr>'Q610_LISBOA '!MODALIDADEMDM</vt:lpstr>
      <vt:lpstr>'Q610_MADEIRA '!MODALIDADEMDM</vt:lpstr>
      <vt:lpstr>Q610_NORTE!MODALIDADEMDM</vt:lpstr>
      <vt:lpstr>MODALIDADEMDM</vt:lpstr>
      <vt:lpstr>Q610_ACORES!MODALIDADENLH</vt:lpstr>
      <vt:lpstr>'Q610_ALENTEJO '!MODALIDADENLH</vt:lpstr>
      <vt:lpstr>Q610_ALGARVE!MODALIDADENLH</vt:lpstr>
      <vt:lpstr>Q610_CENTRO!MODALIDADENLH</vt:lpstr>
      <vt:lpstr>'Q610_LISBOA '!MODALIDADENLH</vt:lpstr>
      <vt:lpstr>'Q610_MADEIRA '!MODALIDADENLH</vt:lpstr>
      <vt:lpstr>Q610_NORTE!MODALIDADENLH</vt:lpstr>
      <vt:lpstr>MODALIDADENLH</vt:lpstr>
      <vt:lpstr>Q610_ACORES!MODALIDADENLHM</vt:lpstr>
      <vt:lpstr>'Q610_ALENTEJO '!MODALIDADENLHM</vt:lpstr>
      <vt:lpstr>Q610_ALGARVE!MODALIDADENLHM</vt:lpstr>
      <vt:lpstr>Q610_CENTRO!MODALIDADENLHM</vt:lpstr>
      <vt:lpstr>'Q610_LISBOA '!MODALIDADENLHM</vt:lpstr>
      <vt:lpstr>'Q610_MADEIRA '!MODALIDADENLHM</vt:lpstr>
      <vt:lpstr>Q610_NORTE!MODALIDADENLHM</vt:lpstr>
      <vt:lpstr>MODALIDADENLHM</vt:lpstr>
      <vt:lpstr>Q610_ACORES!MODALIDADENLM</vt:lpstr>
      <vt:lpstr>'Q610_ALENTEJO '!MODALIDADENLM</vt:lpstr>
      <vt:lpstr>Q610_ALGARVE!MODALIDADENLM</vt:lpstr>
      <vt:lpstr>Q610_CENTRO!MODALIDADENLM</vt:lpstr>
      <vt:lpstr>'Q610_LISBOA '!MODALIDADENLM</vt:lpstr>
      <vt:lpstr>'Q610_MADEIRA '!MODALIDADENLM</vt:lpstr>
      <vt:lpstr>Q610_NORTE!MODALIDADENLM</vt:lpstr>
      <vt:lpstr>MODALIDADENLM</vt:lpstr>
      <vt:lpstr>Q610_ACORES!MODALIDADEPALOPH</vt:lpstr>
      <vt:lpstr>'Q610_ALENTEJO '!MODALIDADEPALOPH</vt:lpstr>
      <vt:lpstr>Q610_ALGARVE!MODALIDADEPALOPH</vt:lpstr>
      <vt:lpstr>Q610_CENTRO!MODALIDADEPALOPH</vt:lpstr>
      <vt:lpstr>'Q610_LISBOA '!MODALIDADEPALOPH</vt:lpstr>
      <vt:lpstr>'Q610_MADEIRA '!MODALIDADEPALOPH</vt:lpstr>
      <vt:lpstr>Q610_NORTE!MODALIDADEPALOPH</vt:lpstr>
      <vt:lpstr>MODALIDADEPALOPH</vt:lpstr>
      <vt:lpstr>Q610_ACORES!MODALIDADEPALOPHM</vt:lpstr>
      <vt:lpstr>'Q610_ALENTEJO '!MODALIDADEPALOPHM</vt:lpstr>
      <vt:lpstr>Q610_ALGARVE!MODALIDADEPALOPHM</vt:lpstr>
      <vt:lpstr>Q610_CENTRO!MODALIDADEPALOPHM</vt:lpstr>
      <vt:lpstr>'Q610_LISBOA '!MODALIDADEPALOPHM</vt:lpstr>
      <vt:lpstr>'Q610_MADEIRA '!MODALIDADEPALOPHM</vt:lpstr>
      <vt:lpstr>Q610_NORTE!MODALIDADEPALOPHM</vt:lpstr>
      <vt:lpstr>MODALIDADEPALOPHM</vt:lpstr>
      <vt:lpstr>Q610_ACORES!MODALIDADEPALOPM</vt:lpstr>
      <vt:lpstr>'Q610_ALENTEJO '!MODALIDADEPALOPM</vt:lpstr>
      <vt:lpstr>Q610_ALGARVE!MODALIDADEPALOPM</vt:lpstr>
      <vt:lpstr>Q610_CENTRO!MODALIDADEPALOPM</vt:lpstr>
      <vt:lpstr>'Q610_LISBOA '!MODALIDADEPALOPM</vt:lpstr>
      <vt:lpstr>'Q610_MADEIRA '!MODALIDADEPALOPM</vt:lpstr>
      <vt:lpstr>Q610_NORTE!MODALIDADEPALOPM</vt:lpstr>
      <vt:lpstr>MODALIDADEPALOPM</vt:lpstr>
      <vt:lpstr>Q610_ACORES!MODALIDADEROH</vt:lpstr>
      <vt:lpstr>'Q610_ALENTEJO '!MODALIDADEROH</vt:lpstr>
      <vt:lpstr>Q610_ALGARVE!MODALIDADEROH</vt:lpstr>
      <vt:lpstr>Q610_CENTRO!MODALIDADEROH</vt:lpstr>
      <vt:lpstr>'Q610_LISBOA '!MODALIDADEROH</vt:lpstr>
      <vt:lpstr>'Q610_MADEIRA '!MODALIDADEROH</vt:lpstr>
      <vt:lpstr>Q610_NORTE!MODALIDADEROH</vt:lpstr>
      <vt:lpstr>MODALIDADEROH</vt:lpstr>
      <vt:lpstr>Q610_ACORES!MODALIDADEROHM</vt:lpstr>
      <vt:lpstr>'Q610_ALENTEJO '!MODALIDADEROHM</vt:lpstr>
      <vt:lpstr>Q610_ALGARVE!MODALIDADEROHM</vt:lpstr>
      <vt:lpstr>Q610_CENTRO!MODALIDADEROHM</vt:lpstr>
      <vt:lpstr>'Q610_LISBOA '!MODALIDADEROHM</vt:lpstr>
      <vt:lpstr>'Q610_MADEIRA '!MODALIDADEROHM</vt:lpstr>
      <vt:lpstr>Q610_NORTE!MODALIDADEROHM</vt:lpstr>
      <vt:lpstr>MODALIDADEROHM</vt:lpstr>
      <vt:lpstr>Q610_ACORES!MODALIDADEROM</vt:lpstr>
      <vt:lpstr>'Q610_ALENTEJO '!MODALIDADEROM</vt:lpstr>
      <vt:lpstr>Q610_ALGARVE!MODALIDADEROM</vt:lpstr>
      <vt:lpstr>Q610_CENTRO!MODALIDADEROM</vt:lpstr>
      <vt:lpstr>'Q610_LISBOA '!MODALIDADEROM</vt:lpstr>
      <vt:lpstr>'Q610_MADEIRA '!MODALIDADEROM</vt:lpstr>
      <vt:lpstr>Q610_NORTE!MODALIDADEROM</vt:lpstr>
      <vt:lpstr>MODALIDADEROM</vt:lpstr>
      <vt:lpstr>Q610_ACORES!MODALIDADETH</vt:lpstr>
      <vt:lpstr>'Q610_ALENTEJO '!MODALIDADETH</vt:lpstr>
      <vt:lpstr>Q610_ALGARVE!MODALIDADETH</vt:lpstr>
      <vt:lpstr>Q610_CENTRO!MODALIDADETH</vt:lpstr>
      <vt:lpstr>'Q610_LISBOA '!MODALIDADETH</vt:lpstr>
      <vt:lpstr>'Q610_MADEIRA '!MODALIDADETH</vt:lpstr>
      <vt:lpstr>Q610_NORTE!MODALIDADETH</vt:lpstr>
      <vt:lpstr>MODALIDADETH</vt:lpstr>
      <vt:lpstr>Q610_ACORES!MODALIDADETHM</vt:lpstr>
      <vt:lpstr>'Q610_ALENTEJO '!MODALIDADETHM</vt:lpstr>
      <vt:lpstr>Q610_ALGARVE!MODALIDADETHM</vt:lpstr>
      <vt:lpstr>Q610_CENTRO!MODALIDADETHM</vt:lpstr>
      <vt:lpstr>'Q610_LISBOA '!MODALIDADETHM</vt:lpstr>
      <vt:lpstr>'Q610_MADEIRA '!MODALIDADETHM</vt:lpstr>
      <vt:lpstr>Q610_NORTE!MODALIDADETHM</vt:lpstr>
      <vt:lpstr>MODALIDADETHM</vt:lpstr>
      <vt:lpstr>Q610_ACORES!MODALIDADETM</vt:lpstr>
      <vt:lpstr>'Q610_ALENTEJO '!MODALIDADETM</vt:lpstr>
      <vt:lpstr>Q610_ALGARVE!MODALIDADETM</vt:lpstr>
      <vt:lpstr>Q610_CENTRO!MODALIDADETM</vt:lpstr>
      <vt:lpstr>'Q610_LISBOA '!MODALIDADETM</vt:lpstr>
      <vt:lpstr>'Q610_MADEIRA '!MODALIDADETM</vt:lpstr>
      <vt:lpstr>Q610_NORTE!MODALIDADETM</vt:lpstr>
      <vt:lpstr>MODALIDADETM</vt:lpstr>
      <vt:lpstr>Q610_ACORES!MODALIDADEUAH</vt:lpstr>
      <vt:lpstr>'Q610_ALENTEJO '!MODALIDADEUAH</vt:lpstr>
      <vt:lpstr>Q610_ALGARVE!MODALIDADEUAH</vt:lpstr>
      <vt:lpstr>Q610_CENTRO!MODALIDADEUAH</vt:lpstr>
      <vt:lpstr>'Q610_LISBOA '!MODALIDADEUAH</vt:lpstr>
      <vt:lpstr>'Q610_MADEIRA '!MODALIDADEUAH</vt:lpstr>
      <vt:lpstr>Q610_NORTE!MODALIDADEUAH</vt:lpstr>
      <vt:lpstr>MODALIDADEUAH</vt:lpstr>
      <vt:lpstr>Q610_ACORES!MODALIDADEUAHM</vt:lpstr>
      <vt:lpstr>'Q610_ALENTEJO '!MODALIDADEUAHM</vt:lpstr>
      <vt:lpstr>Q610_ALGARVE!MODALIDADEUAHM</vt:lpstr>
      <vt:lpstr>Q610_CENTRO!MODALIDADEUAHM</vt:lpstr>
      <vt:lpstr>'Q610_LISBOA '!MODALIDADEUAHM</vt:lpstr>
      <vt:lpstr>'Q610_MADEIRA '!MODALIDADEUAHM</vt:lpstr>
      <vt:lpstr>Q610_NORTE!MODALIDADEUAHM</vt:lpstr>
      <vt:lpstr>MODALIDADEUAHM</vt:lpstr>
      <vt:lpstr>Q610_ACORES!MODALIDADEUAM</vt:lpstr>
      <vt:lpstr>'Q610_ALENTEJO '!MODALIDADEUAM</vt:lpstr>
      <vt:lpstr>Q610_ALGARVE!MODALIDADEUAM</vt:lpstr>
      <vt:lpstr>Q610_CENTRO!MODALIDADEUAM</vt:lpstr>
      <vt:lpstr>'Q610_LISBOA '!MODALIDADEUAM</vt:lpstr>
      <vt:lpstr>'Q610_MADEIRA '!MODALIDADEUAM</vt:lpstr>
      <vt:lpstr>Q610_NORTE!MODALIDADEUAM</vt:lpstr>
      <vt:lpstr>MODALIDADEUAM</vt:lpstr>
      <vt:lpstr>Q610_ACORES!MODALIDADEUSH</vt:lpstr>
      <vt:lpstr>'Q610_ALENTEJO '!MODALIDADEUSH</vt:lpstr>
      <vt:lpstr>Q610_ALGARVE!MODALIDADEUSH</vt:lpstr>
      <vt:lpstr>Q610_CENTRO!MODALIDADEUSH</vt:lpstr>
      <vt:lpstr>'Q610_LISBOA '!MODALIDADEUSH</vt:lpstr>
      <vt:lpstr>'Q610_MADEIRA '!MODALIDADEUSH</vt:lpstr>
      <vt:lpstr>Q610_NORTE!MODALIDADEUSH</vt:lpstr>
      <vt:lpstr>MODALIDADEUSH</vt:lpstr>
      <vt:lpstr>Q610_ACORES!MODALIDADEUSHM</vt:lpstr>
      <vt:lpstr>'Q610_ALENTEJO '!MODALIDADEUSHM</vt:lpstr>
      <vt:lpstr>Q610_ALGARVE!MODALIDADEUSHM</vt:lpstr>
      <vt:lpstr>Q610_CENTRO!MODALIDADEUSHM</vt:lpstr>
      <vt:lpstr>'Q610_LISBOA '!MODALIDADEUSHM</vt:lpstr>
      <vt:lpstr>'Q610_MADEIRA '!MODALIDADEUSHM</vt:lpstr>
      <vt:lpstr>Q610_NORTE!MODALIDADEUSHM</vt:lpstr>
      <vt:lpstr>MODALIDADEUSHM</vt:lpstr>
      <vt:lpstr>Q610_ACORES!MODALIDADEUSM</vt:lpstr>
      <vt:lpstr>'Q610_ALENTEJO '!MODALIDADEUSM</vt:lpstr>
      <vt:lpstr>Q610_ALGARVE!MODALIDADEUSM</vt:lpstr>
      <vt:lpstr>Q610_CENTRO!MODALIDADEUSM</vt:lpstr>
      <vt:lpstr>'Q610_LISBOA '!MODALIDADEUSM</vt:lpstr>
      <vt:lpstr>'Q610_MADEIRA '!MODALIDADEUSM</vt:lpstr>
      <vt:lpstr>Q610_NORTE!MODALIDADEUSM</vt:lpstr>
      <vt:lpstr>MODALIDADEUSM</vt:lpstr>
      <vt:lpstr>Q610_ACORES!MODALIDADEVEH</vt:lpstr>
      <vt:lpstr>'Q610_ALENTEJO '!MODALIDADEVEH</vt:lpstr>
      <vt:lpstr>Q610_ALGARVE!MODALIDADEVEH</vt:lpstr>
      <vt:lpstr>Q610_CENTRO!MODALIDADEVEH</vt:lpstr>
      <vt:lpstr>'Q610_LISBOA '!MODALIDADEVEH</vt:lpstr>
      <vt:lpstr>'Q610_MADEIRA '!MODALIDADEVEH</vt:lpstr>
      <vt:lpstr>Q610_NORTE!MODALIDADEVEH</vt:lpstr>
      <vt:lpstr>MODALIDADEVEH</vt:lpstr>
      <vt:lpstr>Q610_ACORES!MODALIDADEVEHM</vt:lpstr>
      <vt:lpstr>'Q610_ALENTEJO '!MODALIDADEVEHM</vt:lpstr>
      <vt:lpstr>Q610_ALGARVE!MODALIDADEVEHM</vt:lpstr>
      <vt:lpstr>Q610_CENTRO!MODALIDADEVEHM</vt:lpstr>
      <vt:lpstr>'Q610_LISBOA '!MODALIDADEVEHM</vt:lpstr>
      <vt:lpstr>'Q610_MADEIRA '!MODALIDADEVEHM</vt:lpstr>
      <vt:lpstr>Q610_NORTE!MODALIDADEVEHM</vt:lpstr>
      <vt:lpstr>MODALIDADEVEHM</vt:lpstr>
      <vt:lpstr>Q610_ACORES!MODALIDADEVEM</vt:lpstr>
      <vt:lpstr>'Q610_ALENTEJO '!MODALIDADEVEM</vt:lpstr>
      <vt:lpstr>Q610_ALGARVE!MODALIDADEVEM</vt:lpstr>
      <vt:lpstr>Q610_CENTRO!MODALIDADEVEM</vt:lpstr>
      <vt:lpstr>'Q610_LISBOA '!MODALIDADEVEM</vt:lpstr>
      <vt:lpstr>'Q610_MADEIRA '!MODALIDADEVEM</vt:lpstr>
      <vt:lpstr>Q610_NORTE!MODALIDADEVEM</vt:lpstr>
      <vt:lpstr>MODALIDADEVEM</vt:lpstr>
      <vt:lpstr>Q610_ACORES!MODALIDADEZAH</vt:lpstr>
      <vt:lpstr>'Q610_ALENTEJO '!MODALIDADEZAH</vt:lpstr>
      <vt:lpstr>Q610_ALGARVE!MODALIDADEZAH</vt:lpstr>
      <vt:lpstr>Q610_CENTRO!MODALIDADEZAH</vt:lpstr>
      <vt:lpstr>'Q610_LISBOA '!MODALIDADEZAH</vt:lpstr>
      <vt:lpstr>'Q610_MADEIRA '!MODALIDADEZAH</vt:lpstr>
      <vt:lpstr>Q610_NORTE!MODALIDADEZAH</vt:lpstr>
      <vt:lpstr>MODALIDADEZAH</vt:lpstr>
      <vt:lpstr>Q610_ACORES!MODALIDADEZAHM</vt:lpstr>
      <vt:lpstr>'Q610_ALENTEJO '!MODALIDADEZAHM</vt:lpstr>
      <vt:lpstr>Q610_ALGARVE!MODALIDADEZAHM</vt:lpstr>
      <vt:lpstr>Q610_CENTRO!MODALIDADEZAHM</vt:lpstr>
      <vt:lpstr>'Q610_LISBOA '!MODALIDADEZAHM</vt:lpstr>
      <vt:lpstr>'Q610_MADEIRA '!MODALIDADEZAHM</vt:lpstr>
      <vt:lpstr>Q610_NORTE!MODALIDADEZAHM</vt:lpstr>
      <vt:lpstr>MODALIDADEZAHM</vt:lpstr>
      <vt:lpstr>Q610_ACORES!MODALIDADEZAM</vt:lpstr>
      <vt:lpstr>'Q610_ALENTEJO '!MODALIDADEZAM</vt:lpstr>
      <vt:lpstr>Q610_ALGARVE!MODALIDADEZAM</vt:lpstr>
      <vt:lpstr>Q610_CENTRO!MODALIDADEZAM</vt:lpstr>
      <vt:lpstr>'Q610_LISBOA '!MODALIDADEZAM</vt:lpstr>
      <vt:lpstr>'Q610_MADEIRA '!MODALIDADEZAM</vt:lpstr>
      <vt:lpstr>Q610_NORTE!MODALIDADEZAM</vt:lpstr>
      <vt:lpstr>MODALIDADEZAM</vt:lpstr>
      <vt:lpstr>Q610_ACORES!MODALIDADEZZH</vt:lpstr>
      <vt:lpstr>'Q610_ALENTEJO '!MODALIDADEZZH</vt:lpstr>
      <vt:lpstr>Q610_ALGARVE!MODALIDADEZZH</vt:lpstr>
      <vt:lpstr>Q610_CENTRO!MODALIDADEZZH</vt:lpstr>
      <vt:lpstr>'Q610_LISBOA '!MODALIDADEZZH</vt:lpstr>
      <vt:lpstr>'Q610_MADEIRA '!MODALIDADEZZH</vt:lpstr>
      <vt:lpstr>Q610_NORTE!MODALIDADEZZH</vt:lpstr>
      <vt:lpstr>MODALIDADEZZH</vt:lpstr>
      <vt:lpstr>Q610_ACORES!MODALIDADEZZHM</vt:lpstr>
      <vt:lpstr>'Q610_ALENTEJO '!MODALIDADEZZHM</vt:lpstr>
      <vt:lpstr>Q610_ALGARVE!MODALIDADEZZHM</vt:lpstr>
      <vt:lpstr>Q610_CENTRO!MODALIDADEZZHM</vt:lpstr>
      <vt:lpstr>'Q610_LISBOA '!MODALIDADEZZHM</vt:lpstr>
      <vt:lpstr>'Q610_MADEIRA '!MODALIDADEZZHM</vt:lpstr>
      <vt:lpstr>Q610_NORTE!MODALIDADEZZHM</vt:lpstr>
      <vt:lpstr>MODALIDADEZZHM</vt:lpstr>
      <vt:lpstr>Q610_ACORES!MODALIDADEZZM</vt:lpstr>
      <vt:lpstr>'Q610_ALENTEJO '!MODALIDADEZZM</vt:lpstr>
      <vt:lpstr>Q610_ALGARVE!MODALIDADEZZM</vt:lpstr>
      <vt:lpstr>Q610_CENTRO!MODALIDADEZZM</vt:lpstr>
      <vt:lpstr>'Q610_LISBOA '!MODALIDADEZZM</vt:lpstr>
      <vt:lpstr>'Q610_MADEIRA '!MODALIDADEZZM</vt:lpstr>
      <vt:lpstr>Q610_NORTE!MODALIDADEZZM</vt:lpstr>
      <vt:lpstr>MODALIDADEZZM</vt:lpstr>
      <vt:lpstr>Q610_ACORES!nivel</vt:lpstr>
      <vt:lpstr>'Q610_ALENTEJO '!nivel</vt:lpstr>
      <vt:lpstr>Q610_ALGARVE!nivel</vt:lpstr>
      <vt:lpstr>Q610_CENTRO!nivel</vt:lpstr>
      <vt:lpstr>'Q610_LISBOA '!nivel</vt:lpstr>
      <vt:lpstr>'Q610_MADEIRA '!nivel</vt:lpstr>
      <vt:lpstr>Q610_NORTE!nivel</vt:lpstr>
      <vt:lpstr>nivel</vt:lpstr>
      <vt:lpstr>Q610_ACORES!NIVELBOT</vt:lpstr>
      <vt:lpstr>'Q610_ALENTEJO '!NIVELBOT</vt:lpstr>
      <vt:lpstr>Q610_ALGARVE!NIVELBOT</vt:lpstr>
      <vt:lpstr>Q610_CENTRO!NIVELBOT</vt:lpstr>
      <vt:lpstr>'Q610_LISBOA '!NIVELBOT</vt:lpstr>
      <vt:lpstr>'Q610_MADEIRA '!NIVELBOT</vt:lpstr>
      <vt:lpstr>Q610_NORTE!NIVELBOT</vt:lpstr>
      <vt:lpstr>NIVELBOT</vt:lpstr>
      <vt:lpstr>Q610_ACORES!NIVELTOP</vt:lpstr>
      <vt:lpstr>'Q610_ALENTEJO '!NIVELTOP</vt:lpstr>
      <vt:lpstr>Q610_ALGARVE!NIVELTOP</vt:lpstr>
      <vt:lpstr>Q610_CENTRO!NIVELTOP</vt:lpstr>
      <vt:lpstr>'Q610_LISBOA '!NIVELTOP</vt:lpstr>
      <vt:lpstr>'Q610_MADEIRA '!NIVELTOP</vt:lpstr>
      <vt:lpstr>Q610_NORTE!NIVELTOP</vt:lpstr>
      <vt:lpstr>NIVELTOP</vt:lpstr>
      <vt:lpstr>Q610_ACORES!REG</vt:lpstr>
      <vt:lpstr>'Q610_ALENTEJO '!REG</vt:lpstr>
      <vt:lpstr>Q610_ALGARVE!REG</vt:lpstr>
      <vt:lpstr>Q610_CENTRO!REG</vt:lpstr>
      <vt:lpstr>'Q610_LISBOA '!REG</vt:lpstr>
      <vt:lpstr>'Q610_MADEIRA '!REG</vt:lpstr>
      <vt:lpstr>Q610_NORTE!REG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2023-10-17T09:26:16Z</dcterms:modified>
  <cp:category/>
</cp:coreProperties>
</file>